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基本信息" sheetId="1" r:id="rId1"/>
  </sheets>
  <calcPr calcId="144525"/>
</workbook>
</file>

<file path=xl/sharedStrings.xml><?xml version="1.0" encoding="utf-8"?>
<sst xmlns="http://schemas.openxmlformats.org/spreadsheetml/2006/main" count="26" uniqueCount="24">
  <si>
    <r>
      <rPr>
        <sz val="10"/>
        <rFont val="宋体"/>
        <charset val="134"/>
      </rPr>
      <t>附件</t>
    </r>
    <r>
      <rPr>
        <sz val="10"/>
        <rFont val="Arial"/>
        <charset val="134"/>
      </rPr>
      <t>1</t>
    </r>
  </si>
  <si>
    <r>
      <t>2022</t>
    </r>
    <r>
      <rPr>
        <b/>
        <sz val="16"/>
        <rFont val="宋体"/>
        <charset val="134"/>
      </rPr>
      <t>年雷州市涉农资金项目</t>
    </r>
    <r>
      <rPr>
        <b/>
        <sz val="16"/>
        <rFont val="Arial"/>
        <charset val="134"/>
      </rPr>
      <t>9</t>
    </r>
    <r>
      <rPr>
        <b/>
        <sz val="16"/>
        <rFont val="宋体"/>
        <charset val="134"/>
      </rPr>
      <t>月份补录入库申请补助情况表</t>
    </r>
  </si>
  <si>
    <t>日期：2022年9月16日</t>
  </si>
  <si>
    <t>地区（地市）</t>
  </si>
  <si>
    <t>地区（区县）</t>
  </si>
  <si>
    <t>项目名称</t>
  </si>
  <si>
    <t>项目编码</t>
  </si>
  <si>
    <t>省级主管部门</t>
  </si>
  <si>
    <t>项目总投资（元）</t>
  </si>
  <si>
    <t>2022年计划投资（元）</t>
  </si>
  <si>
    <t>申请涉农资金总额（元）</t>
  </si>
  <si>
    <t>2022年度申请省级涉农资金额度（元）</t>
  </si>
  <si>
    <t>以前年度累计已使用省级涉农资金金额（元）</t>
  </si>
  <si>
    <t>其他财政资金（元）</t>
  </si>
  <si>
    <t>湛江市</t>
  </si>
  <si>
    <t>雷州市</t>
  </si>
  <si>
    <t>2022年湛江市雷州市沿海防护林建设项目(补录）</t>
  </si>
  <si>
    <t>108008050-2022-0000186237</t>
  </si>
  <si>
    <t>省林业局</t>
  </si>
  <si>
    <t/>
  </si>
  <si>
    <t>雷州市农村供水提质增效工程</t>
  </si>
  <si>
    <t>108008049-2022-0000188864</t>
  </si>
  <si>
    <t>省水利厅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</si>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</sst>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5">
    <font>
      <sz val="10"/>
      <name val="Arial"/>
      <charset val="134"/>
    </font>
    <font>
      <sz val="10"/>
      <name val="宋体"/>
      <charset val="134"/>
    </font>
    <font>
      <b/>
      <sz val="16"/>
      <name val="Arial"/>
      <charset val="134"/>
    </font>
    <font>
      <b/>
      <sz val="10"/>
      <name val="宋体"/>
      <charset val="134"/>
    </font>
    <font>
      <sz val="11"/>
      <color theme="1"/>
      <name val="DengXian"/>
      <charset val="134"/>
      <scheme val="minor"/>
    </font>
    <font>
      <sz val="11"/>
      <color theme="1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6500"/>
      <name val="DengXian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0" borderId="0"/>
    <xf numFmtId="0" fontId="0" fillId="0" borderId="0" applyNumberFormat="0" applyFont="0" applyFill="0" applyBorder="0" applyAlignment="0" applyProtection="0"/>
  </cellStyleXfs>
  <cellXfs count="19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zoomScale="130" zoomScaleNormal="130" workbookViewId="0">
      <selection activeCell="A2" sqref="A2:K2"/>
    </sheetView>
  </sheetViews>
  <sheetFormatPr defaultColWidth="8.85454545454546" defaultRowHeight="14.25" customHeight="1" outlineLevelRow="6"/>
  <cols>
    <col min="1" max="2" width="6.85454545454545" customWidth="1"/>
    <col min="3" max="3" width="31.3636363636364" style="1" customWidth="1"/>
    <col min="4" max="4" width="18.6818181818182" customWidth="1"/>
    <col min="5" max="5" width="9.36363636363636" customWidth="1"/>
    <col min="6" max="6" width="11.4636363636364" customWidth="1"/>
    <col min="7" max="7" width="12.0181818181818" customWidth="1"/>
    <col min="8" max="8" width="11.6818181818182" customWidth="1"/>
    <col min="9" max="10" width="11.7454545454545" customWidth="1"/>
    <col min="11" max="11" width="10.3454545454545" customWidth="1"/>
    <col min="12" max="12" width="14.1363636363636" customWidth="1"/>
  </cols>
  <sheetData>
    <row r="1" customHeight="1" spans="1:3">
      <c r="A1" s="2" t="s">
        <v>0</v>
      </c>
      <c r="C1" s="3"/>
    </row>
    <row r="2" ht="25.5" customHeight="1" spans="1:11">
      <c r="A2" s="4" t="s">
        <v>1</v>
      </c>
      <c r="B2" s="4"/>
      <c r="C2" s="5"/>
      <c r="D2" s="4"/>
      <c r="E2" s="4"/>
      <c r="F2" s="4"/>
      <c r="G2" s="4"/>
      <c r="H2" s="4"/>
      <c r="I2" s="4"/>
      <c r="J2" s="4"/>
      <c r="K2" s="4"/>
    </row>
    <row r="3" ht="16" customHeight="1" spans="1:12">
      <c r="A3" s="6"/>
      <c r="B3" s="6"/>
      <c r="C3" s="6"/>
      <c r="D3" s="7"/>
      <c r="E3" s="6"/>
      <c r="F3" s="6"/>
      <c r="G3" s="6"/>
      <c r="H3" s="6"/>
      <c r="I3" s="18" t="s">
        <v>2</v>
      </c>
      <c r="J3" s="18"/>
      <c r="K3" s="6"/>
      <c r="L3" s="2"/>
    </row>
    <row r="4" ht="41" customHeight="1" spans="1:12">
      <c r="A4" s="8" t="s">
        <v>3</v>
      </c>
      <c r="B4" s="8" t="s">
        <v>4</v>
      </c>
      <c r="C4" s="8" t="s">
        <v>5</v>
      </c>
      <c r="D4" s="9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2"/>
    </row>
    <row r="5" ht="37" customHeight="1" spans="1:11">
      <c r="A5" s="10" t="s">
        <v>14</v>
      </c>
      <c r="B5" s="10" t="s">
        <v>15</v>
      </c>
      <c r="C5" s="11" t="s">
        <v>16</v>
      </c>
      <c r="D5" s="11" t="s">
        <v>17</v>
      </c>
      <c r="E5" s="10" t="s">
        <v>18</v>
      </c>
      <c r="F5" s="12">
        <v>10800000</v>
      </c>
      <c r="G5" s="12">
        <v>10800000</v>
      </c>
      <c r="H5" s="12">
        <v>10800000</v>
      </c>
      <c r="I5" s="12">
        <v>10800000</v>
      </c>
      <c r="J5" s="12">
        <v>0</v>
      </c>
      <c r="K5" s="12" t="s">
        <v>19</v>
      </c>
    </row>
    <row r="6" ht="37" customHeight="1" spans="1:11">
      <c r="A6" s="13" t="s">
        <v>14</v>
      </c>
      <c r="B6" s="13" t="s">
        <v>15</v>
      </c>
      <c r="C6" s="14" t="s">
        <v>20</v>
      </c>
      <c r="D6" s="14" t="s">
        <v>21</v>
      </c>
      <c r="E6" s="13" t="s">
        <v>22</v>
      </c>
      <c r="F6" s="15">
        <v>110000000</v>
      </c>
      <c r="G6" s="15">
        <v>110000000</v>
      </c>
      <c r="H6" s="15">
        <v>104000000</v>
      </c>
      <c r="I6" s="15">
        <v>104000000</v>
      </c>
      <c r="J6" s="15">
        <v>0</v>
      </c>
      <c r="K6" s="15">
        <v>0</v>
      </c>
    </row>
    <row r="7" ht="34" customHeight="1" spans="1:11">
      <c r="A7" s="16"/>
      <c r="B7" s="16"/>
      <c r="C7" s="17" t="s">
        <v>23</v>
      </c>
      <c r="D7" s="16"/>
      <c r="E7" s="16"/>
      <c r="F7" s="15">
        <f t="shared" ref="F7:K7" si="0">SUM(F5:F6)</f>
        <v>120800000</v>
      </c>
      <c r="G7" s="15">
        <f t="shared" si="0"/>
        <v>120800000</v>
      </c>
      <c r="H7" s="15">
        <f t="shared" si="0"/>
        <v>114800000</v>
      </c>
      <c r="I7" s="15">
        <f t="shared" si="0"/>
        <v>114800000</v>
      </c>
      <c r="J7" s="15">
        <f t="shared" si="0"/>
        <v>0</v>
      </c>
      <c r="K7" s="15">
        <f t="shared" si="0"/>
        <v>0</v>
      </c>
    </row>
  </sheetData>
  <mergeCells count="2">
    <mergeCell ref="A2:K2"/>
    <mergeCell ref="I3:J3"/>
  </mergeCells>
  <pageMargins left="0.275" right="0.275" top="1" bottom="1" header="0.3" footer="0.3"/>
  <pageSetup paperSize="9" fitToHeight="0" pageOrder="overThenDown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DearU</dc:creator>
  <cp:lastModifiedBy>lenovo</cp:lastModifiedBy>
  <dcterms:created xsi:type="dcterms:W3CDTF">2018-11-01T01:40:00Z</dcterms:created>
  <dcterms:modified xsi:type="dcterms:W3CDTF">2022-10-19T03:24:03Z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C62998E79236402EA02859F500FE78AE</vt:lpwstr>
  </property>
</Properties>
</file>