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<sst xmlns="http://schemas.openxmlformats.org/spreadsheetml/2006/main" count="484" uniqueCount="227">
  <si>
    <r>
      <rPr>
        <b/>
        <sz val="16"/>
        <color indexed="10"/>
        <rFont val="宋体"/>
        <charset val="134"/>
      </rPr>
      <t>重要提示：大米、香米等稻米类的谷物加工品中检出镉不合格时，市县级市场监管部门无权公布。具体流程要求见食安办函〔2015〕2号文件。</t>
    </r>
    <r>
      <rPr>
        <b/>
        <sz val="11"/>
        <color indexed="10"/>
        <rFont val="宋体"/>
        <charset val="134"/>
      </rPr>
      <t xml:space="preserve">
</t>
    </r>
    <r>
      <rPr>
        <b/>
        <sz val="11"/>
        <color indexed="8"/>
        <rFont val="宋体"/>
        <charset val="134"/>
      </rPr>
      <t>信息公布上传字段限制</t>
    </r>
    <r>
      <rPr>
        <sz val="11"/>
        <color indexed="8"/>
        <rFont val="宋体"/>
        <charset val="134"/>
      </rPr>
      <t>：</t>
    </r>
    <r>
      <rPr>
        <sz val="11"/>
        <color theme="1"/>
        <rFont val="宋体"/>
        <charset val="134"/>
        <scheme val="minor"/>
      </rPr>
      <t xml:space="preserve">
1 抽样编号不能有空格回车等特殊字符。
2 被抽样单位所在省份必须按照省份简写填写，如北京、广东等。
3 分类字段必须按照每年计划中的食品大类填写。
4 所有字段均为必填项。
5 所有字段均不能包含问号。</t>
    </r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</si>
  <si>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</si>
  <si>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</si>
  <si>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</si>
  <si>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</si>
  <si>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</si>
  <si>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</si>
  <si>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</si>
  <si>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</si>
  <si>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</si>
  <si>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</si>
  <si>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</t>
  </si>
  <si>
    <t>分类</t>
  </si>
  <si>
    <t>公告号</t>
  </si>
  <si>
    <t>公告日期</t>
  </si>
  <si>
    <t>任务来源/项目名称</t>
  </si>
  <si>
    <t>检验机构</t>
  </si>
  <si>
    <t>备注</t>
  </si>
  <si>
    <t>公告网址链接</t>
  </si>
  <si>
    <t>XBJ25440882614545139ZX</t>
  </si>
  <si>
    <t>1</t>
  </si>
  <si>
    <t>/</t>
  </si>
  <si>
    <t>雷州市第八中学</t>
  </si>
  <si>
    <t>广东省湛江市奋勇华侨农场</t>
  </si>
  <si>
    <t>碗</t>
  </si>
  <si>
    <t>2025-11-11</t>
  </si>
  <si>
    <t>阴离子合成洗涤剂（以十二烷基苯磺酸钠计）║0.019 mg/100cm2║不得检出</t>
  </si>
  <si>
    <t>餐饮食品</t>
  </si>
  <si>
    <t>雷州市市场监督管理局</t>
  </si>
  <si>
    <t>广州华鑫检测技术有限公司</t>
  </si>
  <si>
    <t>XBJ25440882614545282ZX</t>
  </si>
  <si>
    <t>2</t>
  </si>
  <si>
    <t>雷州市松竹初级中学</t>
  </si>
  <si>
    <t>雷州市松竹镇人民路072号</t>
  </si>
  <si>
    <t>2025-11-12</t>
  </si>
  <si>
    <t>阴离子合成洗涤剂（以十二烷基苯磺酸钠计）║0.032 mg/100cm2║不得检出</t>
  </si>
  <si>
    <t>XBJ25440882614545283ZX</t>
  </si>
  <si>
    <t>3</t>
  </si>
  <si>
    <t>餐盘</t>
  </si>
  <si>
    <t>阴离子合成洗涤剂（以十二烷基苯磺酸钠计）║0.042 mg/100cm2║不得检出</t>
  </si>
  <si>
    <t>XBJ25440882614545132ZX</t>
  </si>
  <si>
    <t>4</t>
  </si>
  <si>
    <t>豇豆</t>
  </si>
  <si>
    <t>噻虫胺║0.074mg/kg║≤0.01mg/kg</t>
  </si>
  <si>
    <t>食用农产品</t>
  </si>
  <si>
    <t>XBJ25440882614545330ZX</t>
  </si>
  <si>
    <t>5</t>
  </si>
  <si>
    <t>黄略食品分公司中心屠宰场</t>
  </si>
  <si>
    <t>雷州市乌石中学</t>
  </si>
  <si>
    <t>雷州市乌石镇</t>
  </si>
  <si>
    <t>猪肉</t>
  </si>
  <si>
    <t>2025-11-13</t>
  </si>
  <si>
    <t>恩诺沙星║878µg/kg║≤100µg/kg</t>
  </si>
  <si>
    <t>XBJ25440882614545354</t>
  </si>
  <si>
    <t>6</t>
  </si>
  <si>
    <t>雷州市乌石镇晓丽三味凉茶店</t>
  </si>
  <si>
    <t>雷州市乌石镇镇海街137号</t>
  </si>
  <si>
    <t>感冒茶（自制）</t>
  </si>
  <si>
    <t>对乙酰氨基酚║1.62mg/kg║不得检出</t>
  </si>
  <si>
    <t>XBJ25440882614545355</t>
  </si>
  <si>
    <t>7</t>
  </si>
  <si>
    <t>止咳化痰茶（自制）</t>
  </si>
  <si>
    <t>对乙酰氨基酚║0.335mg/kg║不得检出</t>
  </si>
  <si>
    <t>XBJ25440882614545178</t>
  </si>
  <si>
    <t>8</t>
  </si>
  <si>
    <t>雷州市新城零度雪冰甜品店</t>
  </si>
  <si>
    <t>雷州市文化路8号茂德公鼓城1110、1112号商铺</t>
  </si>
  <si>
    <t>芒果</t>
  </si>
  <si>
    <t>2025-11-09</t>
  </si>
  <si>
    <t>吡唑醚菌酯║0.17 mg/kg║≤0.05mg/kg</t>
  </si>
  <si>
    <t>XBJ25440882614545368</t>
  </si>
  <si>
    <t>9</t>
  </si>
  <si>
    <t>雷州市龙之城百货超市有限公司</t>
  </si>
  <si>
    <t>雷州市乌石镇新华街219号</t>
  </si>
  <si>
    <t>生姜</t>
  </si>
  <si>
    <t>铅(以Pb计)║1.42 mg/kg║≤0.2mg/kg；镉(以Cd计)║0.386 mg/kg║≤0.1mg/kg</t>
  </si>
  <si>
    <t>XBJ25440882614545369</t>
  </si>
  <si>
    <t>10</t>
  </si>
  <si>
    <t>小苔芒果</t>
  </si>
  <si>
    <t>吡唑醚菌酯║0.25 mg/kg║≤0.05mg/kg</t>
  </si>
  <si>
    <t>XBJ25440882614545546ZX</t>
  </si>
  <si>
    <t>11</t>
  </si>
  <si>
    <t>雷州市新城街道启点幼儿园</t>
  </si>
  <si>
    <t>雷州市天和区四中路口右侧第二幢楼</t>
  </si>
  <si>
    <t>2025-11-14</t>
  </si>
  <si>
    <t>阴离子合成洗涤剂（以十二烷基苯磺酸钠计）║0.045 mg/100cm2║不得检出</t>
  </si>
  <si>
    <t>XBJ25440882614545547ZX</t>
  </si>
  <si>
    <t>12</t>
  </si>
  <si>
    <t>阴离子合成洗涤剂（以十二烷基苯磺酸钠计）║0.015 mg/100cm2║不得检出</t>
  </si>
  <si>
    <t>XBJ25440882614545540ZX</t>
  </si>
  <si>
    <t>13</t>
  </si>
  <si>
    <t>雷州市附城镇显春第四幼儿园</t>
  </si>
  <si>
    <t>雷州市附城镇殿山村委会旁</t>
  </si>
  <si>
    <t>2025-11-17</t>
  </si>
  <si>
    <t>阴离子合成洗涤剂（以十二烷基苯磺酸钠计）║0.018 mg/100cm2║不得检出</t>
  </si>
  <si>
    <t>XBJ25440882614545745ZX</t>
  </si>
  <si>
    <t>14</t>
  </si>
  <si>
    <t>雷州市覃斗镇中心小学</t>
  </si>
  <si>
    <t>广东省湛江市雷州市覃斗镇塘边村</t>
  </si>
  <si>
    <t>2025-11-18</t>
  </si>
  <si>
    <t>阴离子合成洗涤剂（以十二烷基苯磺酸钠计）║0.012 mg/100cm2║不得检出</t>
  </si>
  <si>
    <t>XBJ25440882614546344</t>
  </si>
  <si>
    <t>15</t>
  </si>
  <si>
    <t>雷州市南兴镇艺仔猪脚饭店</t>
  </si>
  <si>
    <t>雷州市南兴镇人民大道108号之二</t>
  </si>
  <si>
    <t>卤肥肠（自制）</t>
  </si>
  <si>
    <t>2025-11-25</t>
  </si>
  <si>
    <t>山梨酸及其钾盐(以山梨酸计)║0.168g/kg║≤0.075g/kg</t>
  </si>
  <si>
    <t>XBJ25440882614546411</t>
  </si>
  <si>
    <t>16</t>
  </si>
  <si>
    <t>广州奥桑味精食品有限公司</t>
  </si>
  <si>
    <t>广州市海珠区南箕路翔凤横街2号</t>
  </si>
  <si>
    <t>雷州市沈塘镇健珍早餐店</t>
  </si>
  <si>
    <t>雷州市沈塘镇沈塘圩沈新街莫试悟房屋</t>
  </si>
  <si>
    <t>味精</t>
  </si>
  <si>
    <t>500克晶体/袋</t>
  </si>
  <si>
    <t>双桥和图形</t>
  </si>
  <si>
    <t>2025-09-23</t>
  </si>
  <si>
    <t>谷氨酸钠(以干基计)║57.6%║≥99.0%</t>
  </si>
  <si>
    <t>调味品</t>
  </si>
  <si>
    <t>假冒产品</t>
  </si>
  <si>
    <t>XBJ25440882614546518ZX</t>
  </si>
  <si>
    <t>17</t>
  </si>
  <si>
    <t>雷州市纪家镇第二初级中学</t>
  </si>
  <si>
    <t>雷州市纪家二中</t>
  </si>
  <si>
    <t>鸡蛋</t>
  </si>
  <si>
    <t>2025-11-26</t>
  </si>
  <si>
    <t>多西环素║252µg/kg║≤10µg/kg</t>
  </si>
  <si>
    <t>XBJ25440882614546643ZX</t>
  </si>
  <si>
    <t>18</t>
  </si>
  <si>
    <t>雷州市南兴镇培红小学食堂</t>
  </si>
  <si>
    <t>广东省湛江市雷州市南兴镇西南路036号</t>
  </si>
  <si>
    <t>地美硝唑║110µg/kg║不得检出</t>
  </si>
  <si>
    <t>XBJ25440882614546201</t>
  </si>
  <si>
    <t>19</t>
  </si>
  <si>
    <t>雷州市西湖双马欢禧餐饮店（个体工商户）</t>
  </si>
  <si>
    <t>雷州市西湖街道西湖大道101号</t>
  </si>
  <si>
    <t>2025-11-24</t>
  </si>
  <si>
    <t>多西环素║1.25×10³µg/kg║≤10µg/kg</t>
  </si>
  <si>
    <t>XBJ25440882614546288</t>
  </si>
  <si>
    <t>20</t>
  </si>
  <si>
    <t>雷州市雷城姐妹蛋品店</t>
  </si>
  <si>
    <t>雷州市雷城镇鱼亭街31号（商铺内）</t>
  </si>
  <si>
    <t>地美硝唑║30.2µg/kg║不得检出</t>
  </si>
  <si>
    <t>XBJ25440882614546370</t>
  </si>
  <si>
    <t>21</t>
  </si>
  <si>
    <t>雷州市松竹镇潮沙美食店</t>
  </si>
  <si>
    <t>湛江市雷州市人民二路119号</t>
  </si>
  <si>
    <t>辣椒</t>
  </si>
  <si>
    <t>噻虫胺║0.099mg/kg║≤0.05mg/kg</t>
  </si>
  <si>
    <t>XBJ25440882614546395</t>
  </si>
  <si>
    <t>22</t>
  </si>
  <si>
    <t>雷州市沈塘镇阿保饭店</t>
  </si>
  <si>
    <t>雷州市沈塘镇沈塘市场E1号、E2号上、下共两层</t>
  </si>
  <si>
    <t>噻虫胺║0.081mg/kg║≤0.05mg/kg</t>
  </si>
  <si>
    <t>XBJ25440882614546601</t>
  </si>
  <si>
    <t>23</t>
  </si>
  <si>
    <t>雷州市客路镇三拉水果批发部（个体工商户）</t>
  </si>
  <si>
    <t>雷州市客路镇康平路梁保平住宅内</t>
  </si>
  <si>
    <t>香蕉</t>
  </si>
  <si>
    <t>噻虫胺║0.072mg/kg║≤0.02mg/kg</t>
  </si>
  <si>
    <t>XBJ25440882614546605</t>
  </si>
  <si>
    <t>24</t>
  </si>
  <si>
    <t>雷州市客路镇陈妃球水果批发部</t>
  </si>
  <si>
    <t>雷州市客路镇康平路035号内</t>
  </si>
  <si>
    <t>草莓</t>
  </si>
  <si>
    <t>烯酰吗啉║0.13mg/kg║≤0.05mg/kg</t>
  </si>
  <si>
    <t>XBJ25440882614546614</t>
  </si>
  <si>
    <t>25</t>
  </si>
  <si>
    <t>雷州市客路镇游智能水果店</t>
  </si>
  <si>
    <t>雷州市客路镇康平路37号内</t>
  </si>
  <si>
    <t>2025-11-27</t>
  </si>
  <si>
    <t>噻虫胺║0.086mg/kg║≤0.02mg/kg</t>
  </si>
  <si>
    <t>XBJ25440882614546849</t>
  </si>
  <si>
    <t>26</t>
  </si>
  <si>
    <t>雷州市东里镇乐康本草凉茶店</t>
  </si>
  <si>
    <t>雷州市东里镇东华路（中学门西侧24号铺面）</t>
  </si>
  <si>
    <t>去湿凉茶（自制）</t>
  </si>
  <si>
    <t>2025-12-03</t>
  </si>
  <si>
    <t>对乙酰氨基酚║1.17mg/kg║不得检出</t>
  </si>
  <si>
    <t>XBJ25440882614546851</t>
  </si>
  <si>
    <t>27</t>
  </si>
  <si>
    <t>去火凉茶（自制）</t>
  </si>
  <si>
    <t>对乙酰氨基酚║0.492mg/kg║不得检出</t>
  </si>
  <si>
    <t>XBJ25440882614546852</t>
  </si>
  <si>
    <t>28</t>
  </si>
  <si>
    <t>雷州市商业城龙秀食油店</t>
  </si>
  <si>
    <t>广东省湛江市雷州市商业城副食行7号</t>
  </si>
  <si>
    <t>花生油</t>
  </si>
  <si>
    <t>2025-11-28</t>
  </si>
  <si>
    <r>
      <rPr>
        <sz val="10"/>
        <rFont val="宋体"/>
        <charset val="134"/>
      </rPr>
      <t>黄曲霉毒素B</t>
    </r>
    <r>
      <rPr>
        <sz val="10"/>
        <rFont val="Times New Roman"/>
        <family val="1"/>
        <charset val="0"/>
      </rPr>
      <t>₁</t>
    </r>
    <r>
      <rPr>
        <sz val="10"/>
        <rFont val="宋体"/>
        <charset val="134"/>
      </rPr>
      <t>║62.9µg/kg║≤20µg/kg</t>
    </r>
  </si>
  <si>
    <t>食用油、油脂及其制品</t>
  </si>
  <si>
    <t>XBJ25440882614538307</t>
  </si>
  <si>
    <t>29</t>
  </si>
  <si>
    <t>漳州嘉芙妮食品有限公司</t>
  </si>
  <si>
    <t>福建省漳州市龙海区东园镇路头畜牧场4号仓库1幢</t>
  </si>
  <si>
    <t>雷州市新城玉姐食品超市</t>
  </si>
  <si>
    <t>雷州市西湖大道331号商铺之一</t>
  </si>
  <si>
    <t>慕斯奶酪面包（乳酸菌味）</t>
  </si>
  <si>
    <t>85克/袋</t>
  </si>
  <si>
    <t>名香嘉Minsanga</t>
  </si>
  <si>
    <t>2025-06-20</t>
  </si>
  <si>
    <t>菌落总数║7.3×10²，8.8×10³，1.0×10³，1.2×10⁶，2.0×10³║n=5，c=2，m=10⁴，M=10⁵</t>
  </si>
  <si>
    <t>糕点</t>
  </si>
  <si>
    <t>XBJ25440882614539841</t>
  </si>
  <si>
    <t>30</t>
  </si>
  <si>
    <t>南宁福添来休闲食品有限责任公司</t>
  </si>
  <si>
    <t>南宁市江南区同乐大道53号泉港江南企业总部4号厂房502号</t>
  </si>
  <si>
    <t>雷州市松竹镇春荣副食店</t>
  </si>
  <si>
    <t>广东省湛江市雷州市松竹镇大马铁村018号</t>
  </si>
  <si>
    <t>醇·蛋糕（原味）</t>
  </si>
  <si>
    <t>70克/包</t>
  </si>
  <si>
    <t>添辉TIAN HUI和图形</t>
  </si>
  <si>
    <t>2025-07-04</t>
  </si>
  <si>
    <t>菌落总数║5.3×10⁵，5.0×10⁴ ，5.1×10⁵，5.3×10⁵，3.7×10⁵║n=5，c=2 ，m=10⁴，M=10⁵</t>
  </si>
  <si>
    <t>XBJ25440882614539877</t>
  </si>
  <si>
    <t>31</t>
  </si>
  <si>
    <t>河南省大允食品有限公司</t>
  </si>
  <si>
    <t>新郑市梨河镇转盘南500米西侧</t>
  </si>
  <si>
    <t>雷州市花姐批发部</t>
  </si>
  <si>
    <t>雷州市附城镇宾合村山枝坡第三块地（即一帅训练场南侧）</t>
  </si>
  <si>
    <t>乾坤圈膨化食品</t>
  </si>
  <si>
    <t>26克/袋</t>
  </si>
  <si>
    <t>味村和图形</t>
  </si>
  <si>
    <t>2025-04-06</t>
  </si>
  <si>
    <t>过氧化值（以脂肪计）║0.31g/100g║≤0.25g/100g</t>
  </si>
  <si>
    <t>薯类和膨化食品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</si>
</sst>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0"/>
      <name val="宋体"/>
      <charset val="134"/>
    </font>
    <font>
      <sz val="10"/>
      <name val="Times New Roman"/>
      <family val="1"/>
      <charset val="0"/>
    </font>
    <font>
      <b/>
      <sz val="16"/>
      <color indexed="10"/>
      <name val="宋体"/>
      <charset val="134"/>
    </font>
    <font>
      <b/>
      <sz val="11"/>
      <color indexed="10"/>
      <name val="宋体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5" borderId="8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6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12">
    <xf numFmtId="0" fontId="0" fillId="0" borderId="0" xfId="0"/>
    <xf numFmtId="49" fontId="0" fillId="2" borderId="1" xfId="0" applyNumberFormat="1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49" fontId="0" fillId="0" borderId="0" xfId="0" applyNumberFormat="1"/>
    <xf numFmtId="49" fontId="0" fillId="2" borderId="2" xfId="0" applyNumberFormat="1" applyFon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49" fontId="0" fillId="0" borderId="0" xfId="0" applyNumberFormat="1" applyFont="1" applyAlignment="1">
      <alignment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7" xfId="49"/>
  </cellStyles>
  <dxfs count="3">
    <dxf>
      <fill>
        <patternFill patternType="solid">
          <bgColor rgb="FFFF9900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039943CE-F867-4C7D-8A26-F57695EBF506}">
      <tableStyleElement type="wholeTable" dxfId="2"/>
      <tableStyleElement type="headerRow" dxfId="1"/>
    </tableStyle>
  </tableStyles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3"/>
  <sheetViews>
    <sheetView tabSelected="1" zoomScaleSheetLayoutView="60" workbookViewId="0">
      <selection activeCell="A1" sqref="$A1:$XFD33"/>
    </sheetView>
  </sheetViews>
  <sheetFormatPr defaultColWidth="9" defaultRowHeight="13.5"/>
  <cols>
    <col min="1" max="1" width="18.25" style="3" customWidth="1"/>
    <col min="2" max="2" width="13.125" style="3" customWidth="1"/>
    <col min="3" max="3" width="22" style="3" customWidth="1"/>
    <col min="4" max="4" width="18.5" style="3" customWidth="1"/>
    <col min="5" max="5" width="19.8833333333333" style="3" customWidth="1"/>
    <col min="6" max="6" width="21.4416666666667" style="3" customWidth="1"/>
    <col min="7" max="7" width="15.25" style="3" customWidth="1"/>
    <col min="8" max="9" width="8.88333333333333" style="3"/>
    <col min="10" max="10" width="15.375" style="3" customWidth="1"/>
    <col min="11" max="11" width="22.375" style="3" customWidth="1"/>
    <col min="12" max="12" width="9.625" style="3" customWidth="1"/>
    <col min="13" max="13" width="8.88333333333333" style="3"/>
    <col min="14" max="14" width="13" style="3" customWidth="1"/>
    <col min="15" max="15" width="22" style="3" customWidth="1"/>
    <col min="16" max="16" width="21.625" style="3" customWidth="1"/>
    <col min="17" max="17" width="8.88333333333333" style="3"/>
    <col min="18" max="18" width="13" style="3"/>
  </cols>
  <sheetData>
    <row r="1" s="1" customFormat="1" ht="109.8" customHeight="1" spans="1:18">
      <c r="A1" s="1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2" customFormat="1" ht="39" customHeight="1" spans="1:1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7" t="s">
        <v>13</v>
      </c>
      <c r="N2" s="8" t="s">
        <v>14</v>
      </c>
      <c r="O2" s="9" t="s">
        <v>15</v>
      </c>
      <c r="P2" s="9" t="s">
        <v>16</v>
      </c>
      <c r="Q2" s="10" t="s">
        <v>17</v>
      </c>
      <c r="R2" s="9" t="s">
        <v>18</v>
      </c>
    </row>
    <row r="3" s="2" customFormat="1" ht="39" customHeight="1" spans="1:18">
      <c r="A3" s="5" t="s">
        <v>19</v>
      </c>
      <c r="B3" s="6" t="s">
        <v>20</v>
      </c>
      <c r="C3" s="6" t="s">
        <v>21</v>
      </c>
      <c r="D3" s="6" t="s">
        <v>21</v>
      </c>
      <c r="E3" s="6" t="s">
        <v>22</v>
      </c>
      <c r="F3" s="6" t="s">
        <v>23</v>
      </c>
      <c r="G3" s="6" t="s">
        <v>24</v>
      </c>
      <c r="H3" s="6" t="s">
        <v>21</v>
      </c>
      <c r="I3" s="6" t="s">
        <v>21</v>
      </c>
      <c r="J3" s="6" t="s">
        <v>25</v>
      </c>
      <c r="K3" s="6" t="s">
        <v>26</v>
      </c>
      <c r="L3" s="6" t="s">
        <v>27</v>
      </c>
      <c r="M3" s="7"/>
      <c r="N3" s="8"/>
      <c r="O3" s="9" t="s">
        <v>28</v>
      </c>
      <c r="P3" s="9" t="s">
        <v>29</v>
      </c>
      <c r="Q3" s="10" t="s">
        <v>21</v>
      </c>
      <c r="R3" s="11"/>
    </row>
    <row r="4" s="2" customFormat="1" ht="39" customHeight="1" spans="1:18">
      <c r="A4" s="5" t="s">
        <v>30</v>
      </c>
      <c r="B4" s="6" t="s">
        <v>31</v>
      </c>
      <c r="C4" s="6" t="s">
        <v>21</v>
      </c>
      <c r="D4" s="6" t="s">
        <v>21</v>
      </c>
      <c r="E4" s="6" t="s">
        <v>32</v>
      </c>
      <c r="F4" s="6" t="s">
        <v>33</v>
      </c>
      <c r="G4" s="6" t="s">
        <v>24</v>
      </c>
      <c r="H4" s="6" t="s">
        <v>21</v>
      </c>
      <c r="I4" s="6" t="s">
        <v>21</v>
      </c>
      <c r="J4" s="6" t="s">
        <v>34</v>
      </c>
      <c r="K4" s="6" t="s">
        <v>35</v>
      </c>
      <c r="L4" s="6" t="s">
        <v>27</v>
      </c>
      <c r="M4" s="6"/>
      <c r="N4" s="8"/>
      <c r="O4" s="9" t="s">
        <v>28</v>
      </c>
      <c r="P4" s="9" t="s">
        <v>29</v>
      </c>
      <c r="Q4" s="10" t="s">
        <v>21</v>
      </c>
      <c r="R4" s="11"/>
    </row>
    <row r="5" s="2" customFormat="1" ht="36" customHeight="1" spans="1:18">
      <c r="A5" s="5" t="s">
        <v>36</v>
      </c>
      <c r="B5" s="6" t="s">
        <v>37</v>
      </c>
      <c r="C5" s="6" t="s">
        <v>21</v>
      </c>
      <c r="D5" s="6" t="s">
        <v>21</v>
      </c>
      <c r="E5" s="6" t="s">
        <v>32</v>
      </c>
      <c r="F5" s="6" t="s">
        <v>33</v>
      </c>
      <c r="G5" s="6" t="s">
        <v>38</v>
      </c>
      <c r="H5" s="6" t="s">
        <v>21</v>
      </c>
      <c r="I5" s="6" t="s">
        <v>21</v>
      </c>
      <c r="J5" s="6" t="s">
        <v>34</v>
      </c>
      <c r="K5" s="6" t="s">
        <v>39</v>
      </c>
      <c r="L5" s="6" t="s">
        <v>27</v>
      </c>
      <c r="M5" s="6"/>
      <c r="N5" s="8"/>
      <c r="O5" s="9" t="s">
        <v>28</v>
      </c>
      <c r="P5" s="9" t="s">
        <v>29</v>
      </c>
      <c r="Q5" s="10" t="s">
        <v>21</v>
      </c>
      <c r="R5" s="11"/>
    </row>
    <row r="6" s="2" customFormat="1" ht="39" customHeight="1" spans="1:18">
      <c r="A6" s="5" t="s">
        <v>40</v>
      </c>
      <c r="B6" s="6" t="s">
        <v>41</v>
      </c>
      <c r="C6" s="6" t="s">
        <v>21</v>
      </c>
      <c r="D6" s="6" t="s">
        <v>21</v>
      </c>
      <c r="E6" s="6" t="s">
        <v>22</v>
      </c>
      <c r="F6" s="6" t="s">
        <v>23</v>
      </c>
      <c r="G6" s="6" t="s">
        <v>42</v>
      </c>
      <c r="H6" s="6" t="s">
        <v>21</v>
      </c>
      <c r="I6" s="6" t="s">
        <v>21</v>
      </c>
      <c r="J6" s="6" t="s">
        <v>25</v>
      </c>
      <c r="K6" s="6" t="s">
        <v>43</v>
      </c>
      <c r="L6" s="6" t="s">
        <v>44</v>
      </c>
      <c r="M6" s="7"/>
      <c r="N6" s="8"/>
      <c r="O6" s="9" t="s">
        <v>28</v>
      </c>
      <c r="P6" s="9" t="s">
        <v>29</v>
      </c>
      <c r="Q6" s="10" t="s">
        <v>21</v>
      </c>
      <c r="R6" s="11"/>
    </row>
    <row r="7" s="2" customFormat="1" ht="31" customHeight="1" spans="1:18">
      <c r="A7" s="5" t="s">
        <v>45</v>
      </c>
      <c r="B7" s="6" t="s">
        <v>46</v>
      </c>
      <c r="C7" s="6" t="s">
        <v>47</v>
      </c>
      <c r="D7" s="6" t="s">
        <v>21</v>
      </c>
      <c r="E7" s="6" t="s">
        <v>48</v>
      </c>
      <c r="F7" s="6" t="s">
        <v>49</v>
      </c>
      <c r="G7" s="6" t="s">
        <v>50</v>
      </c>
      <c r="H7" s="6" t="s">
        <v>21</v>
      </c>
      <c r="I7" s="6" t="s">
        <v>21</v>
      </c>
      <c r="J7" s="6" t="s">
        <v>51</v>
      </c>
      <c r="K7" s="6" t="s">
        <v>52</v>
      </c>
      <c r="L7" s="6" t="s">
        <v>44</v>
      </c>
      <c r="M7" s="6"/>
      <c r="N7" s="8"/>
      <c r="O7" s="9" t="s">
        <v>28</v>
      </c>
      <c r="P7" s="9" t="s">
        <v>29</v>
      </c>
      <c r="Q7" s="10" t="s">
        <v>21</v>
      </c>
      <c r="R7" s="11"/>
    </row>
    <row r="8" s="2" customFormat="1" ht="36" customHeight="1" spans="1:18">
      <c r="A8" s="5" t="s">
        <v>53</v>
      </c>
      <c r="B8" s="6" t="s">
        <v>54</v>
      </c>
      <c r="C8" s="6" t="s">
        <v>21</v>
      </c>
      <c r="D8" s="6" t="s">
        <v>21</v>
      </c>
      <c r="E8" s="6" t="s">
        <v>55</v>
      </c>
      <c r="F8" s="6" t="s">
        <v>56</v>
      </c>
      <c r="G8" s="6" t="s">
        <v>57</v>
      </c>
      <c r="H8" s="6" t="s">
        <v>21</v>
      </c>
      <c r="I8" s="6" t="s">
        <v>21</v>
      </c>
      <c r="J8" s="6" t="s">
        <v>51</v>
      </c>
      <c r="K8" s="6" t="s">
        <v>58</v>
      </c>
      <c r="L8" s="6" t="s">
        <v>27</v>
      </c>
      <c r="M8" s="6"/>
      <c r="N8" s="8"/>
      <c r="O8" s="9" t="s">
        <v>28</v>
      </c>
      <c r="P8" s="9" t="s">
        <v>29</v>
      </c>
      <c r="Q8" s="10" t="s">
        <v>21</v>
      </c>
      <c r="R8" s="11"/>
    </row>
    <row r="9" s="2" customFormat="1" ht="39" customHeight="1" spans="1:18">
      <c r="A9" s="5" t="s">
        <v>59</v>
      </c>
      <c r="B9" s="6" t="s">
        <v>60</v>
      </c>
      <c r="C9" s="6" t="s">
        <v>21</v>
      </c>
      <c r="D9" s="6" t="s">
        <v>21</v>
      </c>
      <c r="E9" s="6" t="s">
        <v>55</v>
      </c>
      <c r="F9" s="6" t="s">
        <v>56</v>
      </c>
      <c r="G9" s="6" t="s">
        <v>61</v>
      </c>
      <c r="H9" s="6" t="s">
        <v>21</v>
      </c>
      <c r="I9" s="6" t="s">
        <v>21</v>
      </c>
      <c r="J9" s="6" t="s">
        <v>51</v>
      </c>
      <c r="K9" s="6" t="s">
        <v>62</v>
      </c>
      <c r="L9" s="6" t="s">
        <v>27</v>
      </c>
      <c r="M9" s="7"/>
      <c r="N9" s="8"/>
      <c r="O9" s="9" t="s">
        <v>28</v>
      </c>
      <c r="P9" s="9" t="s">
        <v>29</v>
      </c>
      <c r="Q9" s="10" t="s">
        <v>21</v>
      </c>
      <c r="R9" s="11"/>
    </row>
    <row r="10" s="2" customFormat="1" ht="31" customHeight="1" spans="1:18">
      <c r="A10" s="5" t="s">
        <v>63</v>
      </c>
      <c r="B10" s="6" t="s">
        <v>64</v>
      </c>
      <c r="C10" s="6" t="s">
        <v>21</v>
      </c>
      <c r="D10" s="6" t="s">
        <v>21</v>
      </c>
      <c r="E10" s="6" t="s">
        <v>65</v>
      </c>
      <c r="F10" s="6" t="s">
        <v>66</v>
      </c>
      <c r="G10" s="6" t="s">
        <v>67</v>
      </c>
      <c r="H10" s="6" t="s">
        <v>21</v>
      </c>
      <c r="I10" s="6" t="s">
        <v>21</v>
      </c>
      <c r="J10" s="6" t="s">
        <v>68</v>
      </c>
      <c r="K10" s="6" t="s">
        <v>69</v>
      </c>
      <c r="L10" s="6" t="s">
        <v>44</v>
      </c>
      <c r="M10" s="6"/>
      <c r="N10" s="8"/>
      <c r="O10" s="9" t="s">
        <v>28</v>
      </c>
      <c r="P10" s="9" t="s">
        <v>29</v>
      </c>
      <c r="Q10" s="10" t="s">
        <v>21</v>
      </c>
      <c r="R10" s="11"/>
    </row>
    <row r="11" s="2" customFormat="1" ht="36" customHeight="1" spans="1:18">
      <c r="A11" s="5" t="s">
        <v>70</v>
      </c>
      <c r="B11" s="6" t="s">
        <v>71</v>
      </c>
      <c r="C11" s="6" t="s">
        <v>21</v>
      </c>
      <c r="D11" s="6" t="s">
        <v>21</v>
      </c>
      <c r="E11" s="6" t="s">
        <v>72</v>
      </c>
      <c r="F11" s="6" t="s">
        <v>73</v>
      </c>
      <c r="G11" s="6" t="s">
        <v>74</v>
      </c>
      <c r="H11" s="6" t="s">
        <v>21</v>
      </c>
      <c r="I11" s="6" t="s">
        <v>21</v>
      </c>
      <c r="J11" s="6" t="s">
        <v>34</v>
      </c>
      <c r="K11" s="6" t="s">
        <v>75</v>
      </c>
      <c r="L11" s="6" t="s">
        <v>44</v>
      </c>
      <c r="M11" s="6"/>
      <c r="N11" s="8"/>
      <c r="O11" s="9" t="s">
        <v>28</v>
      </c>
      <c r="P11" s="9" t="s">
        <v>29</v>
      </c>
      <c r="Q11" s="10" t="s">
        <v>21</v>
      </c>
      <c r="R11" s="11"/>
    </row>
    <row r="12" s="2" customFormat="1" ht="39" customHeight="1" spans="1:18">
      <c r="A12" s="5" t="s">
        <v>76</v>
      </c>
      <c r="B12" s="6" t="s">
        <v>77</v>
      </c>
      <c r="C12" s="6" t="s">
        <v>21</v>
      </c>
      <c r="D12" s="6" t="s">
        <v>21</v>
      </c>
      <c r="E12" s="6" t="s">
        <v>72</v>
      </c>
      <c r="F12" s="6" t="s">
        <v>73</v>
      </c>
      <c r="G12" s="6" t="s">
        <v>78</v>
      </c>
      <c r="H12" s="6" t="s">
        <v>21</v>
      </c>
      <c r="I12" s="6" t="s">
        <v>21</v>
      </c>
      <c r="J12" s="6" t="s">
        <v>34</v>
      </c>
      <c r="K12" s="6" t="s">
        <v>79</v>
      </c>
      <c r="L12" s="6" t="s">
        <v>44</v>
      </c>
      <c r="M12" s="7"/>
      <c r="N12" s="8"/>
      <c r="O12" s="9" t="s">
        <v>28</v>
      </c>
      <c r="P12" s="9" t="s">
        <v>29</v>
      </c>
      <c r="Q12" s="10" t="s">
        <v>21</v>
      </c>
      <c r="R12" s="11"/>
    </row>
    <row r="13" s="2" customFormat="1" ht="39" customHeight="1" spans="1:18">
      <c r="A13" s="5" t="s">
        <v>80</v>
      </c>
      <c r="B13" s="6" t="s">
        <v>81</v>
      </c>
      <c r="C13" s="6" t="s">
        <v>21</v>
      </c>
      <c r="D13" s="6" t="s">
        <v>21</v>
      </c>
      <c r="E13" s="6" t="s">
        <v>82</v>
      </c>
      <c r="F13" s="6" t="s">
        <v>83</v>
      </c>
      <c r="G13" s="6" t="s">
        <v>38</v>
      </c>
      <c r="H13" s="6" t="s">
        <v>21</v>
      </c>
      <c r="I13" s="6" t="s">
        <v>21</v>
      </c>
      <c r="J13" s="6" t="s">
        <v>84</v>
      </c>
      <c r="K13" s="6" t="s">
        <v>85</v>
      </c>
      <c r="L13" s="6" t="s">
        <v>27</v>
      </c>
      <c r="M13" s="6"/>
      <c r="N13" s="8"/>
      <c r="O13" s="9" t="s">
        <v>28</v>
      </c>
      <c r="P13" s="9" t="s">
        <v>29</v>
      </c>
      <c r="Q13" s="10" t="s">
        <v>21</v>
      </c>
      <c r="R13" s="11"/>
    </row>
    <row r="14" s="2" customFormat="1" ht="36" customHeight="1" spans="1:18">
      <c r="A14" s="5" t="s">
        <v>86</v>
      </c>
      <c r="B14" s="6" t="s">
        <v>87</v>
      </c>
      <c r="C14" s="6" t="s">
        <v>21</v>
      </c>
      <c r="D14" s="6" t="s">
        <v>21</v>
      </c>
      <c r="E14" s="6" t="s">
        <v>82</v>
      </c>
      <c r="F14" s="6" t="s">
        <v>83</v>
      </c>
      <c r="G14" s="6" t="s">
        <v>24</v>
      </c>
      <c r="H14" s="6" t="s">
        <v>21</v>
      </c>
      <c r="I14" s="6" t="s">
        <v>21</v>
      </c>
      <c r="J14" s="6" t="s">
        <v>84</v>
      </c>
      <c r="K14" s="6" t="s">
        <v>88</v>
      </c>
      <c r="L14" s="6" t="s">
        <v>27</v>
      </c>
      <c r="M14" s="6"/>
      <c r="N14" s="8"/>
      <c r="O14" s="9" t="s">
        <v>28</v>
      </c>
      <c r="P14" s="9" t="s">
        <v>29</v>
      </c>
      <c r="Q14" s="10" t="s">
        <v>21</v>
      </c>
      <c r="R14" s="11"/>
    </row>
    <row r="15" s="2" customFormat="1" ht="39" customHeight="1" spans="1:18">
      <c r="A15" s="5" t="s">
        <v>89</v>
      </c>
      <c r="B15" s="6" t="s">
        <v>90</v>
      </c>
      <c r="C15" s="6" t="s">
        <v>21</v>
      </c>
      <c r="D15" s="6" t="s">
        <v>21</v>
      </c>
      <c r="E15" s="6" t="s">
        <v>91</v>
      </c>
      <c r="F15" s="6" t="s">
        <v>92</v>
      </c>
      <c r="G15" s="6" t="s">
        <v>24</v>
      </c>
      <c r="H15" s="6" t="s">
        <v>21</v>
      </c>
      <c r="I15" s="6" t="s">
        <v>21</v>
      </c>
      <c r="J15" s="6" t="s">
        <v>93</v>
      </c>
      <c r="K15" s="6" t="s">
        <v>94</v>
      </c>
      <c r="L15" s="6" t="s">
        <v>27</v>
      </c>
      <c r="M15" s="7"/>
      <c r="N15" s="8"/>
      <c r="O15" s="9" t="s">
        <v>28</v>
      </c>
      <c r="P15" s="9" t="s">
        <v>29</v>
      </c>
      <c r="Q15" s="10" t="s">
        <v>21</v>
      </c>
      <c r="R15" s="11"/>
    </row>
    <row r="16" s="2" customFormat="1" ht="38" customHeight="1" spans="1:18">
      <c r="A16" s="5" t="s">
        <v>95</v>
      </c>
      <c r="B16" s="6" t="s">
        <v>96</v>
      </c>
      <c r="C16" s="6" t="s">
        <v>21</v>
      </c>
      <c r="D16" s="6" t="s">
        <v>21</v>
      </c>
      <c r="E16" s="6" t="s">
        <v>97</v>
      </c>
      <c r="F16" s="6" t="s">
        <v>98</v>
      </c>
      <c r="G16" s="6" t="s">
        <v>24</v>
      </c>
      <c r="H16" s="6" t="s">
        <v>21</v>
      </c>
      <c r="I16" s="6" t="s">
        <v>21</v>
      </c>
      <c r="J16" s="6" t="s">
        <v>99</v>
      </c>
      <c r="K16" s="6" t="s">
        <v>100</v>
      </c>
      <c r="L16" s="6" t="s">
        <v>27</v>
      </c>
      <c r="M16" s="6"/>
      <c r="N16" s="8"/>
      <c r="O16" s="9" t="s">
        <v>28</v>
      </c>
      <c r="P16" s="9" t="s">
        <v>29</v>
      </c>
      <c r="Q16" s="10" t="s">
        <v>21</v>
      </c>
      <c r="R16" s="11"/>
    </row>
    <row r="17" s="2" customFormat="1" ht="36" customHeight="1" spans="1:18">
      <c r="A17" s="5" t="s">
        <v>101</v>
      </c>
      <c r="B17" s="6" t="s">
        <v>102</v>
      </c>
      <c r="C17" s="6" t="s">
        <v>21</v>
      </c>
      <c r="D17" s="6" t="s">
        <v>21</v>
      </c>
      <c r="E17" s="6" t="s">
        <v>103</v>
      </c>
      <c r="F17" s="6" t="s">
        <v>104</v>
      </c>
      <c r="G17" s="6" t="s">
        <v>105</v>
      </c>
      <c r="H17" s="6" t="s">
        <v>21</v>
      </c>
      <c r="I17" s="6" t="s">
        <v>21</v>
      </c>
      <c r="J17" s="6" t="s">
        <v>106</v>
      </c>
      <c r="K17" s="6" t="s">
        <v>107</v>
      </c>
      <c r="L17" s="6" t="s">
        <v>27</v>
      </c>
      <c r="M17" s="6"/>
      <c r="N17" s="8"/>
      <c r="O17" s="9" t="s">
        <v>28</v>
      </c>
      <c r="P17" s="9" t="s">
        <v>29</v>
      </c>
      <c r="Q17" s="10" t="s">
        <v>21</v>
      </c>
      <c r="R17" s="11"/>
    </row>
    <row r="18" s="2" customFormat="1" ht="39" customHeight="1" spans="1:18">
      <c r="A18" s="5" t="s">
        <v>108</v>
      </c>
      <c r="B18" s="6" t="s">
        <v>109</v>
      </c>
      <c r="C18" s="6" t="s">
        <v>110</v>
      </c>
      <c r="D18" s="6" t="s">
        <v>111</v>
      </c>
      <c r="E18" s="6" t="s">
        <v>112</v>
      </c>
      <c r="F18" s="6" t="s">
        <v>113</v>
      </c>
      <c r="G18" s="6" t="s">
        <v>114</v>
      </c>
      <c r="H18" s="6" t="s">
        <v>115</v>
      </c>
      <c r="I18" s="6" t="s">
        <v>116</v>
      </c>
      <c r="J18" s="6" t="s">
        <v>117</v>
      </c>
      <c r="K18" s="6" t="s">
        <v>118</v>
      </c>
      <c r="L18" s="6" t="s">
        <v>119</v>
      </c>
      <c r="M18" s="7"/>
      <c r="N18" s="8"/>
      <c r="O18" s="9" t="s">
        <v>28</v>
      </c>
      <c r="P18" s="9" t="s">
        <v>29</v>
      </c>
      <c r="Q18" s="9" t="s">
        <v>120</v>
      </c>
      <c r="R18" s="11"/>
    </row>
    <row r="19" s="2" customFormat="1" ht="31" customHeight="1" spans="1:18">
      <c r="A19" s="5" t="s">
        <v>121</v>
      </c>
      <c r="B19" s="6" t="s">
        <v>122</v>
      </c>
      <c r="C19" s="6" t="s">
        <v>21</v>
      </c>
      <c r="D19" s="6" t="s">
        <v>21</v>
      </c>
      <c r="E19" s="6" t="s">
        <v>123</v>
      </c>
      <c r="F19" s="6" t="s">
        <v>124</v>
      </c>
      <c r="G19" s="6" t="s">
        <v>125</v>
      </c>
      <c r="H19" s="6" t="s">
        <v>21</v>
      </c>
      <c r="I19" s="6" t="s">
        <v>21</v>
      </c>
      <c r="J19" s="6" t="s">
        <v>126</v>
      </c>
      <c r="K19" s="6" t="s">
        <v>127</v>
      </c>
      <c r="L19" s="6" t="s">
        <v>44</v>
      </c>
      <c r="M19" s="6"/>
      <c r="N19" s="8"/>
      <c r="O19" s="9" t="s">
        <v>28</v>
      </c>
      <c r="P19" s="9" t="s">
        <v>29</v>
      </c>
      <c r="Q19" s="10" t="s">
        <v>21</v>
      </c>
      <c r="R19" s="11"/>
    </row>
    <row r="20" s="2" customFormat="1" ht="36" customHeight="1" spans="1:18">
      <c r="A20" s="5" t="s">
        <v>128</v>
      </c>
      <c r="B20" s="6" t="s">
        <v>129</v>
      </c>
      <c r="C20" s="6" t="s">
        <v>21</v>
      </c>
      <c r="D20" s="6" t="s">
        <v>21</v>
      </c>
      <c r="E20" s="6" t="s">
        <v>130</v>
      </c>
      <c r="F20" s="6" t="s">
        <v>131</v>
      </c>
      <c r="G20" s="6" t="s">
        <v>125</v>
      </c>
      <c r="H20" s="6" t="s">
        <v>21</v>
      </c>
      <c r="I20" s="6" t="s">
        <v>21</v>
      </c>
      <c r="J20" s="6" t="s">
        <v>93</v>
      </c>
      <c r="K20" s="6" t="s">
        <v>132</v>
      </c>
      <c r="L20" s="6" t="s">
        <v>44</v>
      </c>
      <c r="M20" s="6"/>
      <c r="N20" s="8"/>
      <c r="O20" s="9" t="s">
        <v>28</v>
      </c>
      <c r="P20" s="9" t="s">
        <v>29</v>
      </c>
      <c r="Q20" s="10" t="s">
        <v>21</v>
      </c>
      <c r="R20" s="11"/>
    </row>
    <row r="21" s="2" customFormat="1" ht="39" customHeight="1" spans="1:18">
      <c r="A21" s="5" t="s">
        <v>133</v>
      </c>
      <c r="B21" s="6" t="s">
        <v>134</v>
      </c>
      <c r="C21" s="6" t="s">
        <v>21</v>
      </c>
      <c r="D21" s="6" t="s">
        <v>21</v>
      </c>
      <c r="E21" s="6" t="s">
        <v>135</v>
      </c>
      <c r="F21" s="6" t="s">
        <v>136</v>
      </c>
      <c r="G21" s="6" t="s">
        <v>125</v>
      </c>
      <c r="H21" s="6" t="s">
        <v>21</v>
      </c>
      <c r="I21" s="6" t="s">
        <v>21</v>
      </c>
      <c r="J21" s="6" t="s">
        <v>137</v>
      </c>
      <c r="K21" s="6" t="s">
        <v>138</v>
      </c>
      <c r="L21" s="6" t="s">
        <v>44</v>
      </c>
      <c r="M21" s="7"/>
      <c r="N21" s="8"/>
      <c r="O21" s="9" t="s">
        <v>28</v>
      </c>
      <c r="P21" s="9" t="s">
        <v>29</v>
      </c>
      <c r="Q21" s="10" t="s">
        <v>21</v>
      </c>
      <c r="R21" s="11"/>
    </row>
    <row r="22" s="2" customFormat="1" ht="31" customHeight="1" spans="1:18">
      <c r="A22" s="5" t="s">
        <v>139</v>
      </c>
      <c r="B22" s="6" t="s">
        <v>140</v>
      </c>
      <c r="C22" s="6" t="s">
        <v>21</v>
      </c>
      <c r="D22" s="6" t="s">
        <v>21</v>
      </c>
      <c r="E22" s="6" t="s">
        <v>141</v>
      </c>
      <c r="F22" s="6" t="s">
        <v>142</v>
      </c>
      <c r="G22" s="6" t="s">
        <v>125</v>
      </c>
      <c r="H22" s="6" t="s">
        <v>21</v>
      </c>
      <c r="I22" s="6" t="s">
        <v>21</v>
      </c>
      <c r="J22" s="6" t="s">
        <v>137</v>
      </c>
      <c r="K22" s="6" t="s">
        <v>143</v>
      </c>
      <c r="L22" s="6" t="s">
        <v>44</v>
      </c>
      <c r="M22" s="6"/>
      <c r="N22" s="8"/>
      <c r="O22" s="9" t="s">
        <v>28</v>
      </c>
      <c r="P22" s="9" t="s">
        <v>29</v>
      </c>
      <c r="Q22" s="10" t="s">
        <v>21</v>
      </c>
      <c r="R22" s="11"/>
    </row>
    <row r="23" s="2" customFormat="1" ht="36" customHeight="1" spans="1:18">
      <c r="A23" s="5" t="s">
        <v>144</v>
      </c>
      <c r="B23" s="6" t="s">
        <v>145</v>
      </c>
      <c r="C23" s="6" t="s">
        <v>21</v>
      </c>
      <c r="D23" s="6" t="s">
        <v>21</v>
      </c>
      <c r="E23" s="6" t="s">
        <v>146</v>
      </c>
      <c r="F23" s="6" t="s">
        <v>147</v>
      </c>
      <c r="G23" s="6" t="s">
        <v>148</v>
      </c>
      <c r="H23" s="6" t="s">
        <v>21</v>
      </c>
      <c r="I23" s="6" t="s">
        <v>21</v>
      </c>
      <c r="J23" s="6" t="s">
        <v>106</v>
      </c>
      <c r="K23" s="6" t="s">
        <v>149</v>
      </c>
      <c r="L23" s="6" t="s">
        <v>44</v>
      </c>
      <c r="M23" s="6"/>
      <c r="N23" s="8"/>
      <c r="O23" s="9" t="s">
        <v>28</v>
      </c>
      <c r="P23" s="9" t="s">
        <v>29</v>
      </c>
      <c r="Q23" s="10" t="s">
        <v>21</v>
      </c>
      <c r="R23" s="11"/>
    </row>
    <row r="24" s="2" customFormat="1" ht="39" customHeight="1" spans="1:18">
      <c r="A24" s="5" t="s">
        <v>150</v>
      </c>
      <c r="B24" s="6" t="s">
        <v>151</v>
      </c>
      <c r="C24" s="6" t="s">
        <v>21</v>
      </c>
      <c r="D24" s="6" t="s">
        <v>21</v>
      </c>
      <c r="E24" s="6" t="s">
        <v>152</v>
      </c>
      <c r="F24" s="6" t="s">
        <v>153</v>
      </c>
      <c r="G24" s="6" t="s">
        <v>148</v>
      </c>
      <c r="H24" s="6" t="s">
        <v>21</v>
      </c>
      <c r="I24" s="6" t="s">
        <v>21</v>
      </c>
      <c r="J24" s="6" t="s">
        <v>126</v>
      </c>
      <c r="K24" s="6" t="s">
        <v>154</v>
      </c>
      <c r="L24" s="6" t="s">
        <v>44</v>
      </c>
      <c r="M24" s="7"/>
      <c r="N24" s="8"/>
      <c r="O24" s="9" t="s">
        <v>28</v>
      </c>
      <c r="P24" s="9" t="s">
        <v>29</v>
      </c>
      <c r="Q24" s="10" t="s">
        <v>21</v>
      </c>
      <c r="R24" s="11"/>
    </row>
    <row r="25" s="2" customFormat="1" ht="31" customHeight="1" spans="1:18">
      <c r="A25" s="5" t="s">
        <v>155</v>
      </c>
      <c r="B25" s="6" t="s">
        <v>156</v>
      </c>
      <c r="C25" s="6" t="s">
        <v>21</v>
      </c>
      <c r="D25" s="6" t="s">
        <v>21</v>
      </c>
      <c r="E25" s="6" t="s">
        <v>157</v>
      </c>
      <c r="F25" s="6" t="s">
        <v>158</v>
      </c>
      <c r="G25" s="6" t="s">
        <v>159</v>
      </c>
      <c r="H25" s="6" t="s">
        <v>21</v>
      </c>
      <c r="I25" s="6" t="s">
        <v>21</v>
      </c>
      <c r="J25" s="6" t="s">
        <v>126</v>
      </c>
      <c r="K25" s="6" t="s">
        <v>160</v>
      </c>
      <c r="L25" s="6" t="s">
        <v>44</v>
      </c>
      <c r="M25" s="6"/>
      <c r="N25" s="8"/>
      <c r="O25" s="9" t="s">
        <v>28</v>
      </c>
      <c r="P25" s="9" t="s">
        <v>29</v>
      </c>
      <c r="Q25" s="10" t="s">
        <v>21</v>
      </c>
      <c r="R25" s="11"/>
    </row>
    <row r="26" s="2" customFormat="1" ht="36" customHeight="1" spans="1:18">
      <c r="A26" s="5" t="s">
        <v>161</v>
      </c>
      <c r="B26" s="6" t="s">
        <v>162</v>
      </c>
      <c r="C26" s="6" t="s">
        <v>21</v>
      </c>
      <c r="D26" s="6" t="s">
        <v>21</v>
      </c>
      <c r="E26" s="6" t="s">
        <v>163</v>
      </c>
      <c r="F26" s="6" t="s">
        <v>164</v>
      </c>
      <c r="G26" s="6" t="s">
        <v>165</v>
      </c>
      <c r="H26" s="6" t="s">
        <v>21</v>
      </c>
      <c r="I26" s="6" t="s">
        <v>21</v>
      </c>
      <c r="J26" s="6" t="s">
        <v>106</v>
      </c>
      <c r="K26" s="6" t="s">
        <v>166</v>
      </c>
      <c r="L26" s="6" t="s">
        <v>44</v>
      </c>
      <c r="M26" s="6"/>
      <c r="N26" s="8"/>
      <c r="O26" s="9" t="s">
        <v>28</v>
      </c>
      <c r="P26" s="9" t="s">
        <v>29</v>
      </c>
      <c r="Q26" s="10" t="s">
        <v>21</v>
      </c>
      <c r="R26" s="11"/>
    </row>
    <row r="27" s="2" customFormat="1" ht="39" customHeight="1" spans="1:18">
      <c r="A27" s="5" t="s">
        <v>167</v>
      </c>
      <c r="B27" s="6" t="s">
        <v>168</v>
      </c>
      <c r="C27" s="6" t="s">
        <v>21</v>
      </c>
      <c r="D27" s="6" t="s">
        <v>21</v>
      </c>
      <c r="E27" s="6" t="s">
        <v>169</v>
      </c>
      <c r="F27" s="6" t="s">
        <v>170</v>
      </c>
      <c r="G27" s="6" t="s">
        <v>159</v>
      </c>
      <c r="H27" s="6" t="s">
        <v>21</v>
      </c>
      <c r="I27" s="6" t="s">
        <v>21</v>
      </c>
      <c r="J27" s="6" t="s">
        <v>171</v>
      </c>
      <c r="K27" s="6" t="s">
        <v>172</v>
      </c>
      <c r="L27" s="6" t="s">
        <v>44</v>
      </c>
      <c r="M27" s="7"/>
      <c r="N27" s="8"/>
      <c r="O27" s="9" t="s">
        <v>28</v>
      </c>
      <c r="P27" s="9" t="s">
        <v>29</v>
      </c>
      <c r="Q27" s="10" t="s">
        <v>21</v>
      </c>
      <c r="R27" s="11"/>
    </row>
    <row r="28" s="2" customFormat="1" ht="31" customHeight="1" spans="1:18">
      <c r="A28" s="5" t="s">
        <v>173</v>
      </c>
      <c r="B28" s="6" t="s">
        <v>174</v>
      </c>
      <c r="C28" s="6" t="s">
        <v>21</v>
      </c>
      <c r="D28" s="6" t="s">
        <v>21</v>
      </c>
      <c r="E28" s="6" t="s">
        <v>175</v>
      </c>
      <c r="F28" s="6" t="s">
        <v>176</v>
      </c>
      <c r="G28" s="6" t="s">
        <v>177</v>
      </c>
      <c r="H28" s="6" t="s">
        <v>21</v>
      </c>
      <c r="I28" s="6" t="s">
        <v>21</v>
      </c>
      <c r="J28" s="6" t="s">
        <v>178</v>
      </c>
      <c r="K28" s="6" t="s">
        <v>179</v>
      </c>
      <c r="L28" s="6" t="s">
        <v>27</v>
      </c>
      <c r="M28" s="6"/>
      <c r="N28" s="8"/>
      <c r="O28" s="9" t="s">
        <v>28</v>
      </c>
      <c r="P28" s="9" t="s">
        <v>29</v>
      </c>
      <c r="Q28" s="10" t="s">
        <v>21</v>
      </c>
      <c r="R28" s="11"/>
    </row>
    <row r="29" s="2" customFormat="1" ht="36" customHeight="1" spans="1:18">
      <c r="A29" s="5" t="s">
        <v>180</v>
      </c>
      <c r="B29" s="6" t="s">
        <v>181</v>
      </c>
      <c r="C29" s="6" t="s">
        <v>21</v>
      </c>
      <c r="D29" s="6" t="s">
        <v>21</v>
      </c>
      <c r="E29" s="6" t="s">
        <v>175</v>
      </c>
      <c r="F29" s="6" t="s">
        <v>176</v>
      </c>
      <c r="G29" s="6" t="s">
        <v>182</v>
      </c>
      <c r="H29" s="6" t="s">
        <v>21</v>
      </c>
      <c r="I29" s="6" t="s">
        <v>21</v>
      </c>
      <c r="J29" s="6" t="s">
        <v>178</v>
      </c>
      <c r="K29" s="6" t="s">
        <v>183</v>
      </c>
      <c r="L29" s="6" t="s">
        <v>27</v>
      </c>
      <c r="M29" s="6"/>
      <c r="N29" s="8"/>
      <c r="O29" s="9" t="s">
        <v>28</v>
      </c>
      <c r="P29" s="9" t="s">
        <v>29</v>
      </c>
      <c r="Q29" s="10" t="s">
        <v>21</v>
      </c>
      <c r="R29" s="11"/>
    </row>
    <row r="30" s="2" customFormat="1" ht="39" customHeight="1" spans="1:18">
      <c r="A30" s="5" t="s">
        <v>184</v>
      </c>
      <c r="B30" s="6" t="s">
        <v>185</v>
      </c>
      <c r="C30" s="6" t="s">
        <v>21</v>
      </c>
      <c r="D30" s="6" t="s">
        <v>21</v>
      </c>
      <c r="E30" s="6" t="s">
        <v>186</v>
      </c>
      <c r="F30" s="6" t="s">
        <v>187</v>
      </c>
      <c r="G30" s="6" t="s">
        <v>188</v>
      </c>
      <c r="H30" s="6" t="s">
        <v>21</v>
      </c>
      <c r="I30" s="6" t="s">
        <v>21</v>
      </c>
      <c r="J30" s="6" t="s">
        <v>189</v>
      </c>
      <c r="K30" s="6" t="s">
        <v>190</v>
      </c>
      <c r="L30" s="6" t="s">
        <v>191</v>
      </c>
      <c r="M30" s="7"/>
      <c r="N30" s="8"/>
      <c r="O30" s="9" t="s">
        <v>28</v>
      </c>
      <c r="P30" s="9" t="s">
        <v>29</v>
      </c>
      <c r="Q30" s="10" t="s">
        <v>21</v>
      </c>
      <c r="R30" s="11"/>
    </row>
    <row r="31" ht="49.5" spans="1:18">
      <c r="A31" s="6" t="s">
        <v>192</v>
      </c>
      <c r="B31" s="6" t="s">
        <v>193</v>
      </c>
      <c r="C31" s="6" t="s">
        <v>194</v>
      </c>
      <c r="D31" s="6" t="s">
        <v>195</v>
      </c>
      <c r="E31" s="6" t="s">
        <v>196</v>
      </c>
      <c r="F31" s="6" t="s">
        <v>197</v>
      </c>
      <c r="G31" s="6" t="s">
        <v>198</v>
      </c>
      <c r="H31" s="6" t="s">
        <v>199</v>
      </c>
      <c r="I31" s="6" t="s">
        <v>200</v>
      </c>
      <c r="J31" s="6" t="s">
        <v>201</v>
      </c>
      <c r="K31" s="6" t="s">
        <v>202</v>
      </c>
      <c r="L31" s="6" t="s">
        <v>203</v>
      </c>
      <c r="M31" s="6"/>
      <c r="N31" s="8"/>
      <c r="O31" s="9" t="s">
        <v>28</v>
      </c>
      <c r="P31" s="9" t="s">
        <v>29</v>
      </c>
      <c r="Q31" s="10" t="s">
        <v>21</v>
      </c>
    </row>
    <row r="32" ht="51" spans="1:18">
      <c r="A32" s="6" t="s">
        <v>204</v>
      </c>
      <c r="B32" s="6" t="s">
        <v>205</v>
      </c>
      <c r="C32" s="6" t="s">
        <v>206</v>
      </c>
      <c r="D32" s="6" t="s">
        <v>207</v>
      </c>
      <c r="E32" s="6" t="s">
        <v>208</v>
      </c>
      <c r="F32" s="6" t="s">
        <v>209</v>
      </c>
      <c r="G32" s="6" t="s">
        <v>210</v>
      </c>
      <c r="H32" s="6" t="s">
        <v>211</v>
      </c>
      <c r="I32" s="6" t="s">
        <v>212</v>
      </c>
      <c r="J32" s="6" t="s">
        <v>213</v>
      </c>
      <c r="K32" s="6" t="s">
        <v>214</v>
      </c>
      <c r="L32" s="6" t="s">
        <v>203</v>
      </c>
      <c r="M32" s="6"/>
      <c r="N32" s="8"/>
      <c r="O32" s="9" t="s">
        <v>28</v>
      </c>
      <c r="P32" s="9" t="s">
        <v>29</v>
      </c>
      <c r="Q32" s="10" t="s">
        <v>21</v>
      </c>
    </row>
    <row r="33" ht="36" spans="1:17">
      <c r="A33" s="6" t="s">
        <v>215</v>
      </c>
      <c r="B33" s="6" t="s">
        <v>216</v>
      </c>
      <c r="C33" s="6" t="s">
        <v>217</v>
      </c>
      <c r="D33" s="6" t="s">
        <v>218</v>
      </c>
      <c r="E33" s="6" t="s">
        <v>219</v>
      </c>
      <c r="F33" s="6" t="s">
        <v>220</v>
      </c>
      <c r="G33" s="6" t="s">
        <v>221</v>
      </c>
      <c r="H33" s="6" t="s">
        <v>222</v>
      </c>
      <c r="I33" s="6" t="s">
        <v>223</v>
      </c>
      <c r="J33" s="6" t="s">
        <v>224</v>
      </c>
      <c r="K33" s="6" t="s">
        <v>225</v>
      </c>
      <c r="L33" s="6" t="s">
        <v>226</v>
      </c>
      <c r="M33" s="6"/>
      <c r="N33" s="8"/>
      <c r="O33" s="9" t="s">
        <v>28</v>
      </c>
      <c r="P33" s="9" t="s">
        <v>29</v>
      </c>
      <c r="Q33" s="10" t="s">
        <v>21</v>
      </c>
    </row>
  </sheetData>
  <mergeCells count="1">
    <mergeCell ref="A1:XFD1"/>
  </mergeCells>
  <conditionalFormatting sqref="A10">
    <cfRule type="duplicateValues" dxfId="0" priority="10"/>
  </conditionalFormatting>
  <conditionalFormatting sqref="A11">
    <cfRule type="duplicateValues" dxfId="0" priority="9"/>
  </conditionalFormatting>
  <conditionalFormatting sqref="A12">
    <cfRule type="duplicateValues" dxfId="0" priority="8"/>
  </conditionalFormatting>
  <conditionalFormatting sqref="A21">
    <cfRule type="duplicateValues" dxfId="0" priority="7"/>
  </conditionalFormatting>
  <conditionalFormatting sqref="A22">
    <cfRule type="duplicateValues" dxfId="0" priority="6"/>
  </conditionalFormatting>
  <conditionalFormatting sqref="A23">
    <cfRule type="duplicateValues" dxfId="0" priority="5"/>
  </conditionalFormatting>
  <conditionalFormatting sqref="A24">
    <cfRule type="duplicateValues" dxfId="0" priority="4"/>
  </conditionalFormatting>
  <conditionalFormatting sqref="A25">
    <cfRule type="duplicateValues" dxfId="0" priority="3"/>
  </conditionalFormatting>
  <conditionalFormatting sqref="A26">
    <cfRule type="duplicateValues" dxfId="0" priority="2"/>
  </conditionalFormatting>
  <conditionalFormatting sqref="A27">
    <cfRule type="duplicateValues" dxfId="0" priority="1"/>
  </conditionalFormatting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喔，吾</cp:lastModifiedBy>
  <cp:revision>1</cp:revision>
  <dcterms:created xsi:type="dcterms:W3CDTF">2006-09-16T00:00:00Z</dcterms:created>
  <dcterms:modified xsi:type="dcterms:W3CDTF">2026-04-03T02:17:11Z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WorkbookGuid">
    <vt:lpwstr>8e7e1745-477d-435b-a542-b2b1875543aa</vt:lpwstr>
  </property>
  <property fmtid="{D5CDD505-2E9C-101B-9397-08002B2CF9AE}" pid="4" name="ICV">
    <vt:lpwstr>FEE89197264843A6BE431871940344FC_13</vt:lpwstr>
  </property>
  <property fmtid="{D5CDD505-2E9C-101B-9397-08002B2CF9AE}" pid="5" name="CalculationRule">
    <vt:i4>0</vt:i4>
  </property>
</Properties>
</file>