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17"/>
  </bookViews>
  <sheets>
    <sheet name="120人" sheetId="1" r:id="rId1"/>
  </sheets>
  <definedNames>
    <definedName name="_xlnm._FilterDatabase" localSheetId="0" hidden="1">'120人'!$A$2:$J$7</definedName>
  </definedNames>
  <calcPr calcId="144525"/>
</workbook>
</file>

<file path=xl/sharedStrings.xml><?xml version="1.0" encoding="utf-8"?>
<sst xmlns="http://schemas.openxmlformats.org/spreadsheetml/2006/main" count="50" uniqueCount="43">
  <si>
    <t>序号</t>
  </si>
  <si>
    <t>姓名</t>
  </si>
  <si>
    <t>性别</t>
  </si>
  <si>
    <t>身份证号码</t>
  </si>
  <si>
    <t>人员类别</t>
  </si>
  <si>
    <t>营业执照号</t>
  </si>
  <si>
    <t>成立日期</t>
  </si>
  <si>
    <t>创办企业名称</t>
  </si>
  <si>
    <t>创办企业地址</t>
  </si>
  <si>
    <t>补贴金额（元）</t>
  </si>
  <si>
    <t>陈晓曙</t>
  </si>
  <si>
    <t>男</t>
  </si>
  <si>
    <t xml:space="preserve"> 440882199*****113X</t>
  </si>
  <si>
    <t>返乡下乡创业人员</t>
  </si>
  <si>
    <t>92440882MA5111NL3C</t>
  </si>
  <si>
    <t>2017-11-15</t>
  </si>
  <si>
    <t>雷州市白沙镇不二麻辣烫店</t>
  </si>
  <si>
    <t>雷州市雷城群众大道（时代商场、南湖花园AB座第一层）1号铺面</t>
  </si>
  <si>
    <t>李纯振</t>
  </si>
  <si>
    <t xml:space="preserve"> 440882199*****0678</t>
  </si>
  <si>
    <t>92440882MA513X310D</t>
  </si>
  <si>
    <t>2017-12-07</t>
  </si>
  <si>
    <t>雷州市雷城稻然茶餐厅</t>
  </si>
  <si>
    <t>雷州市天和开发区[天和花园G1幢]首层06号铺面内</t>
  </si>
  <si>
    <t>关传武</t>
  </si>
  <si>
    <t xml:space="preserve"> 440824197*****3912</t>
  </si>
  <si>
    <t>登记失业人员</t>
  </si>
  <si>
    <t>92440882MA5134J05C</t>
  </si>
  <si>
    <t>2017-12-01</t>
  </si>
  <si>
    <t>雷州市雷城隆景酒庄</t>
  </si>
  <si>
    <t>雷州市西湖大道[原轻工机械厂院内隆景名居C块区05号楼102铺面]</t>
  </si>
  <si>
    <t>李成羽</t>
  </si>
  <si>
    <t xml:space="preserve"> 440882198*****4418</t>
  </si>
  <si>
    <t>92440882MA4WQ8X4X8</t>
  </si>
  <si>
    <t>2017-06-22</t>
  </si>
  <si>
    <t>雷州市永宏达办公用品店</t>
  </si>
  <si>
    <t>雷州市雷城镇雷湖新村086号铺面内</t>
  </si>
  <si>
    <t>陈可湛</t>
  </si>
  <si>
    <t xml:space="preserve"> 440882198*****305X</t>
  </si>
  <si>
    <t>92440882MA4WU9H344</t>
  </si>
  <si>
    <t>2017-07-14</t>
  </si>
  <si>
    <t>雷州市新城佳顺早餐店</t>
  </si>
  <si>
    <t>雷州市西湖大道制药厂a23号万福楼首层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</si>
</sst>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16" borderId="6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2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千位分隔[0] 2 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7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FA8"/>
  <sheetViews>
    <sheetView tabSelected="1" workbookViewId="0">
      <pane ySplit="2" topLeftCell="A3" activePane="bottomLeft" state="frozen"/>
      <selection/>
      <selection pane="bottomLeft" activeCell="N3" sqref="N3"/>
    </sheetView>
  </sheetViews>
  <sheetFormatPr defaultColWidth="9" defaultRowHeight="13.5" outlineLevelRow="7"/>
  <cols>
    <col min="1" max="1" width="3.875" style="3" customWidth="1"/>
    <col min="2" max="2" width="7.25" style="3" customWidth="1"/>
    <col min="3" max="3" width="5" style="3" customWidth="1"/>
    <col min="4" max="4" width="18.75" style="3" customWidth="1"/>
    <col min="5" max="5" width="8.85833333333333" style="4" customWidth="1"/>
    <col min="6" max="6" width="19.25" style="5" customWidth="1"/>
    <col min="7" max="7" width="9.875" style="3" customWidth="1"/>
    <col min="8" max="8" width="22.625" style="4" customWidth="1"/>
    <col min="9" max="9" width="42.125" style="4" customWidth="1"/>
    <col min="10" max="10" width="8.44166666666667" style="3" customWidth="1"/>
    <col min="11" max="16366" width="9" style="3"/>
    <col min="16367" max="16384" width="9" style="6"/>
  </cols>
  <sheetData>
    <row r="2" ht="32" customHeight="1" spans="1:10">
      <c r="A2" s="7" t="s">
        <v>0</v>
      </c>
      <c r="B2" s="7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9" t="s">
        <v>7</v>
      </c>
      <c r="I2" s="9" t="s">
        <v>8</v>
      </c>
      <c r="J2" s="7" t="s">
        <v>9</v>
      </c>
    </row>
    <row r="3" s="1" customFormat="1" ht="45" customHeight="1" spans="1:16381">
      <c r="A3" s="12">
        <v>1</v>
      </c>
      <c r="B3" s="13" t="s">
        <v>10</v>
      </c>
      <c r="C3" s="13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5" t="s">
        <v>16</v>
      </c>
      <c r="I3" s="14" t="s">
        <v>17</v>
      </c>
      <c r="J3" s="16">
        <v>10000</v>
      </c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</row>
    <row r="4" s="2" customFormat="1" ht="45" customHeight="1" spans="1:16366">
      <c r="A4" s="12">
        <v>2</v>
      </c>
      <c r="B4" s="13" t="s">
        <v>18</v>
      </c>
      <c r="C4" s="13" t="s">
        <v>11</v>
      </c>
      <c r="D4" s="14" t="s">
        <v>19</v>
      </c>
      <c r="E4" s="14" t="s">
        <v>13</v>
      </c>
      <c r="F4" s="14" t="s">
        <v>20</v>
      </c>
      <c r="G4" s="14" t="s">
        <v>21</v>
      </c>
      <c r="H4" s="14" t="s">
        <v>22</v>
      </c>
      <c r="I4" s="14" t="s">
        <v>23</v>
      </c>
      <c r="J4" s="16">
        <v>10000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</row>
    <row r="5" s="2" customFormat="1" ht="45" customHeight="1" spans="1:16366">
      <c r="A5" s="12">
        <v>3</v>
      </c>
      <c r="B5" s="13" t="s">
        <v>24</v>
      </c>
      <c r="C5" s="13" t="s">
        <v>11</v>
      </c>
      <c r="D5" s="14" t="s">
        <v>25</v>
      </c>
      <c r="E5" s="15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6">
        <v>10000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</row>
    <row r="6" s="2" customFormat="1" ht="45" customHeight="1" spans="1:16366">
      <c r="A6" s="12">
        <v>4</v>
      </c>
      <c r="B6" s="13" t="s">
        <v>31</v>
      </c>
      <c r="C6" s="13" t="s">
        <v>11</v>
      </c>
      <c r="D6" s="14" t="s">
        <v>32</v>
      </c>
      <c r="E6" s="14" t="s">
        <v>13</v>
      </c>
      <c r="F6" s="14" t="s">
        <v>33</v>
      </c>
      <c r="G6" s="14" t="s">
        <v>34</v>
      </c>
      <c r="H6" s="14" t="s">
        <v>35</v>
      </c>
      <c r="I6" s="14" t="s">
        <v>36</v>
      </c>
      <c r="J6" s="16">
        <v>10000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</row>
    <row r="7" s="2" customFormat="1" ht="45" customHeight="1" spans="1:16366">
      <c r="A7" s="12">
        <v>5</v>
      </c>
      <c r="B7" s="13" t="s">
        <v>37</v>
      </c>
      <c r="C7" s="13" t="s">
        <v>11</v>
      </c>
      <c r="D7" s="14" t="s">
        <v>38</v>
      </c>
      <c r="E7" s="14" t="s">
        <v>13</v>
      </c>
      <c r="F7" s="14" t="s">
        <v>39</v>
      </c>
      <c r="G7" s="14" t="s">
        <v>40</v>
      </c>
      <c r="H7" s="14" t="s">
        <v>41</v>
      </c>
      <c r="I7" s="14" t="s">
        <v>42</v>
      </c>
      <c r="J7" s="16">
        <v>10000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</row>
    <row r="8" ht="33" customHeight="1"/>
  </sheetData>
  <autoFilter ref="A2:J7">
    <extLst/>
  </autoFilter>
  <conditionalFormatting sqref="D2">
    <cfRule type="duplicateValues" dxfId="0" priority="65"/>
    <cfRule type="duplicateValues" dxfId="1" priority="66"/>
    <cfRule type="duplicateValues" dxfId="1" priority="67"/>
  </conditionalFormatting>
  <conditionalFormatting sqref="F2">
    <cfRule type="duplicateValues" dxfId="0" priority="64"/>
  </conditionalFormatting>
  <printOptions horizont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陈潇</dc:creator>
  <cp:lastModifiedBy>Y彤彤</cp:lastModifiedBy>
  <dcterms:created xsi:type="dcterms:W3CDTF">2020-04-28T08:44:00Z</dcterms:created>
  <dcterms:modified xsi:type="dcterms:W3CDTF">2020-10-20T02:05:22Z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