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17"/>
  </bookViews>
  <sheets>
    <sheet name="120人" sheetId="1" r:id="rId1"/>
  </sheets>
  <definedNames>
    <definedName name="_xlnm._FilterDatabase" localSheetId="0" hidden="1">'120人'!$A$2:$J$16</definedName>
  </definedNames>
  <calcPr calcId="144525"/>
</workbook>
</file>

<file path=xl/sharedStrings.xml><?xml version="1.0" encoding="utf-8"?>
<sst xmlns="http://schemas.openxmlformats.org/spreadsheetml/2006/main" count="109" uniqueCount="88">
  <si>
    <t>附件：                              创业资金补贴拟享受对象公示名单</t>
  </si>
  <si>
    <t>序号</t>
  </si>
  <si>
    <t>姓名</t>
  </si>
  <si>
    <t>性别</t>
  </si>
  <si>
    <t>身份证号码</t>
  </si>
  <si>
    <t>人员类别</t>
  </si>
  <si>
    <t>营业执照号</t>
  </si>
  <si>
    <t>成立日期</t>
  </si>
  <si>
    <t>创办企业名称</t>
  </si>
  <si>
    <t>创办企业地址</t>
  </si>
  <si>
    <t>补贴金额（元）</t>
  </si>
  <si>
    <t>麦常胜</t>
  </si>
  <si>
    <t>男</t>
  </si>
  <si>
    <t>4408821984*****638</t>
  </si>
  <si>
    <t>复退军人</t>
  </si>
  <si>
    <t>91440882MA54UYHR51</t>
  </si>
  <si>
    <t>雷州市常胜家庭农场</t>
  </si>
  <si>
    <t>雷州市附城镇南山村14号(仅作办公场所使用)</t>
  </si>
  <si>
    <t>吴登景</t>
  </si>
  <si>
    <t>4408821996*****010</t>
  </si>
  <si>
    <t>普通高等学校、中等职业学校、技工院校学生（领取毕业证5年内）</t>
  </si>
  <si>
    <t>91440882MA53XNJF5F</t>
  </si>
  <si>
    <t>雷州市宜惠汽车租赁有限公司</t>
  </si>
  <si>
    <t>雷州市客路镇新村新区新兴路八横路9号一楼</t>
  </si>
  <si>
    <t>郑如君</t>
  </si>
  <si>
    <t>女</t>
  </si>
  <si>
    <t>4408821996*****322</t>
  </si>
  <si>
    <t>92440882MA53T9X36C</t>
  </si>
  <si>
    <t>雷州市商贸广场君姐日杂店</t>
  </si>
  <si>
    <t>雷州市商贸广场一楼日杂摊位</t>
  </si>
  <si>
    <t>陈小飞</t>
  </si>
  <si>
    <t>4408241975*****324</t>
  </si>
  <si>
    <t>登记失业人员</t>
  </si>
  <si>
    <t>92440882MA540GXA5C</t>
  </si>
  <si>
    <t>雷州市雷城小飞日用杂品店</t>
  </si>
  <si>
    <t>雷州市二桥街013号(商铺内)</t>
  </si>
  <si>
    <t>何冲 </t>
  </si>
  <si>
    <t>4408821985*****932</t>
  </si>
  <si>
    <t>92440882MA533CLU7Q</t>
  </si>
  <si>
    <t>雷州市覃斗镇鸿源水业店</t>
  </si>
  <si>
    <t>雷州市覃斗镇覃流路6号</t>
  </si>
  <si>
    <t>陈永居</t>
  </si>
  <si>
    <t>4408821997*****615</t>
  </si>
  <si>
    <t>92440882MA52RMFQ3M</t>
  </si>
  <si>
    <t>雷州市新城森宇广告工作室</t>
  </si>
  <si>
    <t>雷州市西湖大道制药厂院内(新鸿路34号)</t>
  </si>
  <si>
    <t>黄益腾</t>
  </si>
  <si>
    <t>4408822001*****517</t>
  </si>
  <si>
    <t>普通高等学校、中等职业学校、技工院校学生（在校）</t>
  </si>
  <si>
    <t>91440882MA54BN1P38</t>
  </si>
  <si>
    <t>广东星河文化企业服务有限公司</t>
  </si>
  <si>
    <t>雷州市西八路朝阳楼A栋第二楼214房(仅作办公用途)</t>
  </si>
  <si>
    <t>黄艳云</t>
  </si>
  <si>
    <t>4408821996****8620</t>
  </si>
  <si>
    <t>91440882MA54YGYJ06</t>
  </si>
  <si>
    <t>广东点点汇科技商贸有限公司</t>
  </si>
  <si>
    <t>雷州市西八路朝阳楼A 栋第二楼209房(仅作办公场所使用)</t>
  </si>
  <si>
    <t>陈武六</t>
  </si>
  <si>
    <t>4408241971*****319</t>
  </si>
  <si>
    <t>91440882MA5464NMX5</t>
  </si>
  <si>
    <t>雷州市兴牧家庭农场</t>
  </si>
  <si>
    <t>雷州市雷州大道19号之五第四楼4103房(仅作办公场所使用)</t>
  </si>
  <si>
    <t>黄春渊</t>
  </si>
  <si>
    <t>44088219880*****651</t>
  </si>
  <si>
    <t>91440882MA5464NXXD</t>
  </si>
  <si>
    <t>雷州市群籽家庭农场</t>
  </si>
  <si>
    <t>雷州市雷州市大道19号之五第四4102房(仅作办公场所使用)</t>
  </si>
  <si>
    <t>陈丽华</t>
  </si>
  <si>
    <t>4408241980*****32X</t>
  </si>
  <si>
    <t>92440882MA540EHG76</t>
  </si>
  <si>
    <t>雷州市北和镇陈丽华水产养殖场</t>
  </si>
  <si>
    <t>雷州市北和镇石头村海田虾塘</t>
  </si>
  <si>
    <t>陈乔羽</t>
  </si>
  <si>
    <t>4408821977*****215</t>
  </si>
  <si>
    <t>外出务工返乡下乡创业人员</t>
  </si>
  <si>
    <t>92440882MA532H655Q</t>
  </si>
  <si>
    <t>雷州市新城美居布艺店</t>
  </si>
  <si>
    <t>雷州市新城西湖四横路39号</t>
  </si>
  <si>
    <t>黄朗</t>
  </si>
  <si>
    <t>44088219880*****475</t>
  </si>
  <si>
    <t>91440882MA557TD439</t>
  </si>
  <si>
    <t>湛江东昇贸易有限公司</t>
  </si>
  <si>
    <t>广东省湛江市雷州市雷州大道19号之六(东昇楼02铺02房)</t>
  </si>
  <si>
    <t>林一木</t>
  </si>
  <si>
    <t>4408821995*****966</t>
  </si>
  <si>
    <t>92440882MA53U4UUXL</t>
  </si>
  <si>
    <t>雷州市白沙镇黑哥水产店</t>
  </si>
  <si>
    <t>雷州市白沙镇新城大道一横路15号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</si>
</sst>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222222"/>
      <name val="Arial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18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4" fillId="3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2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千位分隔[0] 2 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7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41ce46620989e5853cdab15d37168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pane ySplit="2" topLeftCell="A11" activePane="bottomLeft" state="frozen"/>
      <selection/>
      <selection pane="bottomLeft" activeCell="F20" sqref="F20"/>
    </sheetView>
  </sheetViews>
  <sheetFormatPr defaultColWidth="9" defaultRowHeight="13.5"/>
  <cols>
    <col min="1" max="1" width="3" style="2" customWidth="1"/>
    <col min="2" max="2" width="10.25" style="2" customWidth="1"/>
    <col min="3" max="3" width="3.875" style="2" customWidth="1"/>
    <col min="4" max="4" width="15.25" style="2" customWidth="1"/>
    <col min="5" max="5" width="15.25" style="3" customWidth="1"/>
    <col min="6" max="6" width="16.125" style="4" customWidth="1"/>
    <col min="7" max="7" width="10.75" style="2" customWidth="1"/>
    <col min="8" max="8" width="27.125" style="3" customWidth="1"/>
    <col min="9" max="9" width="40.625" style="3" customWidth="1"/>
    <col min="10" max="10" width="8.44166666666667" style="2" customWidth="1"/>
    <col min="11" max="16366" width="9" style="2"/>
    <col min="16367" max="16384" width="9" style="5"/>
  </cols>
  <sheetData>
    <row r="1" ht="47" customHeight="1" spans="1:10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</row>
    <row r="2" ht="3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0" t="s">
        <v>8</v>
      </c>
      <c r="I2" s="10" t="s">
        <v>9</v>
      </c>
      <c r="J2" s="8" t="s">
        <v>10</v>
      </c>
    </row>
    <row r="3" s="1" customFormat="1" ht="54" customHeight="1" spans="1:16366">
      <c r="A3" s="13">
        <v>1</v>
      </c>
      <c r="B3" s="14" t="s">
        <v>11</v>
      </c>
      <c r="C3" s="14" t="s">
        <v>12</v>
      </c>
      <c r="D3" s="24" t="s">
        <v>13</v>
      </c>
      <c r="E3" s="14" t="s">
        <v>14</v>
      </c>
      <c r="F3" s="14" t="s">
        <v>15</v>
      </c>
      <c r="G3" s="15">
        <v>44001</v>
      </c>
      <c r="H3" s="14" t="s">
        <v>16</v>
      </c>
      <c r="I3" s="14" t="s">
        <v>17</v>
      </c>
      <c r="J3" s="22">
        <v>10000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</row>
    <row r="4" s="1" customFormat="1" ht="54" customHeight="1" spans="1:16384">
      <c r="A4" s="13">
        <v>2</v>
      </c>
      <c r="B4" s="14" t="s">
        <v>18</v>
      </c>
      <c r="C4" s="14" t="s">
        <v>12</v>
      </c>
      <c r="D4" s="24" t="s">
        <v>19</v>
      </c>
      <c r="E4" s="16" t="s">
        <v>20</v>
      </c>
      <c r="F4" s="14" t="s">
        <v>21</v>
      </c>
      <c r="G4" s="17">
        <v>43761</v>
      </c>
      <c r="H4" s="14" t="s">
        <v>22</v>
      </c>
      <c r="I4" s="14" t="s">
        <v>23</v>
      </c>
      <c r="J4" s="22">
        <v>10000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="1" customFormat="1" ht="54" customHeight="1" spans="1:16384">
      <c r="A5" s="13">
        <v>3</v>
      </c>
      <c r="B5" s="18" t="s">
        <v>24</v>
      </c>
      <c r="C5" s="14" t="s">
        <v>25</v>
      </c>
      <c r="D5" s="24" t="s">
        <v>26</v>
      </c>
      <c r="E5" s="16" t="s">
        <v>20</v>
      </c>
      <c r="F5" s="14" t="s">
        <v>27</v>
      </c>
      <c r="G5" s="17">
        <v>43737</v>
      </c>
      <c r="H5" s="14" t="s">
        <v>28</v>
      </c>
      <c r="I5" s="14" t="s">
        <v>29</v>
      </c>
      <c r="J5" s="22">
        <v>10000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1" customFormat="1" ht="54" customHeight="1" spans="1:16384">
      <c r="A6" s="13">
        <v>4</v>
      </c>
      <c r="B6" s="14" t="s">
        <v>30</v>
      </c>
      <c r="C6" s="14" t="s">
        <v>25</v>
      </c>
      <c r="D6" s="24" t="s">
        <v>31</v>
      </c>
      <c r="E6" s="16" t="s">
        <v>32</v>
      </c>
      <c r="F6" s="14" t="s">
        <v>33</v>
      </c>
      <c r="G6" s="17">
        <v>43774</v>
      </c>
      <c r="H6" s="14" t="s">
        <v>34</v>
      </c>
      <c r="I6" s="14" t="s">
        <v>35</v>
      </c>
      <c r="J6" s="22">
        <v>10000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1" customFormat="1" ht="54" customHeight="1" spans="1:16384">
      <c r="A7" s="13">
        <v>5</v>
      </c>
      <c r="B7" s="19" t="s">
        <v>36</v>
      </c>
      <c r="C7" s="14" t="s">
        <v>12</v>
      </c>
      <c r="D7" s="24" t="s">
        <v>37</v>
      </c>
      <c r="E7" s="16" t="s">
        <v>32</v>
      </c>
      <c r="F7" s="14" t="s">
        <v>38</v>
      </c>
      <c r="G7" s="17">
        <v>43558</v>
      </c>
      <c r="H7" s="14" t="s">
        <v>39</v>
      </c>
      <c r="I7" s="14" t="s">
        <v>40</v>
      </c>
      <c r="J7" s="22">
        <v>10000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1" customFormat="1" ht="54" customHeight="1" spans="1:16384">
      <c r="A8" s="13">
        <v>6</v>
      </c>
      <c r="B8" s="19" t="s">
        <v>41</v>
      </c>
      <c r="C8" s="14" t="s">
        <v>12</v>
      </c>
      <c r="D8" s="24" t="s">
        <v>42</v>
      </c>
      <c r="E8" s="16" t="s">
        <v>20</v>
      </c>
      <c r="F8" s="14" t="s">
        <v>43</v>
      </c>
      <c r="G8" s="17">
        <v>43479</v>
      </c>
      <c r="H8" s="14" t="s">
        <v>44</v>
      </c>
      <c r="I8" s="14" t="s">
        <v>45</v>
      </c>
      <c r="J8" s="22">
        <v>10000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1" customFormat="1" ht="54" customHeight="1" spans="1:16384">
      <c r="A9" s="13">
        <v>7</v>
      </c>
      <c r="B9" s="18" t="s">
        <v>46</v>
      </c>
      <c r="C9" s="14" t="s">
        <v>12</v>
      </c>
      <c r="D9" s="24" t="s">
        <v>47</v>
      </c>
      <c r="E9" s="16" t="s">
        <v>48</v>
      </c>
      <c r="F9" s="14" t="s">
        <v>49</v>
      </c>
      <c r="G9" s="17">
        <v>43885</v>
      </c>
      <c r="H9" s="14" t="s">
        <v>50</v>
      </c>
      <c r="I9" s="14" t="s">
        <v>51</v>
      </c>
      <c r="J9" s="22">
        <v>10000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1" customFormat="1" ht="54" customHeight="1" spans="1:16366">
      <c r="A10" s="13">
        <v>8</v>
      </c>
      <c r="B10" s="18" t="s">
        <v>52</v>
      </c>
      <c r="C10" s="14" t="s">
        <v>25</v>
      </c>
      <c r="D10" s="24" t="s">
        <v>53</v>
      </c>
      <c r="E10" s="16" t="s">
        <v>20</v>
      </c>
      <c r="F10" s="14" t="s">
        <v>54</v>
      </c>
      <c r="G10" s="17">
        <v>44019</v>
      </c>
      <c r="H10" s="14" t="s">
        <v>55</v>
      </c>
      <c r="I10" s="14" t="s">
        <v>56</v>
      </c>
      <c r="J10" s="22">
        <v>10000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</row>
    <row r="11" s="1" customFormat="1" ht="54" customHeight="1" spans="1:16366">
      <c r="A11" s="13">
        <v>9</v>
      </c>
      <c r="B11" s="18" t="s">
        <v>57</v>
      </c>
      <c r="C11" s="14" t="s">
        <v>12</v>
      </c>
      <c r="D11" s="24" t="s">
        <v>58</v>
      </c>
      <c r="E11" s="16" t="s">
        <v>32</v>
      </c>
      <c r="F11" s="14" t="s">
        <v>59</v>
      </c>
      <c r="G11" s="20">
        <v>43809</v>
      </c>
      <c r="H11" s="14" t="s">
        <v>60</v>
      </c>
      <c r="I11" s="14" t="s">
        <v>61</v>
      </c>
      <c r="J11" s="22">
        <v>10000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</row>
    <row r="12" s="1" customFormat="1" ht="54" customHeight="1" spans="1:16366">
      <c r="A12" s="13">
        <v>10</v>
      </c>
      <c r="B12" s="19" t="s">
        <v>62</v>
      </c>
      <c r="C12" s="14" t="s">
        <v>12</v>
      </c>
      <c r="D12" s="25" t="s">
        <v>63</v>
      </c>
      <c r="E12" s="16" t="s">
        <v>32</v>
      </c>
      <c r="F12" s="14" t="s">
        <v>64</v>
      </c>
      <c r="G12" s="17">
        <v>43809</v>
      </c>
      <c r="H12" s="14" t="s">
        <v>65</v>
      </c>
      <c r="I12" s="14" t="s">
        <v>66</v>
      </c>
      <c r="J12" s="22">
        <v>10000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</row>
    <row r="13" s="1" customFormat="1" ht="54" customHeight="1" spans="1:16366">
      <c r="A13" s="13">
        <v>11</v>
      </c>
      <c r="B13" s="18" t="s">
        <v>67</v>
      </c>
      <c r="C13" s="14" t="s">
        <v>25</v>
      </c>
      <c r="D13" s="24" t="s">
        <v>68</v>
      </c>
      <c r="E13" s="16" t="s">
        <v>32</v>
      </c>
      <c r="F13" s="14" t="s">
        <v>69</v>
      </c>
      <c r="G13" s="17">
        <v>43774</v>
      </c>
      <c r="H13" s="14" t="s">
        <v>70</v>
      </c>
      <c r="I13" s="14" t="s">
        <v>71</v>
      </c>
      <c r="J13" s="22">
        <v>10000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</row>
    <row r="14" s="1" customFormat="1" ht="54" customHeight="1" spans="1:16366">
      <c r="A14" s="13">
        <v>12</v>
      </c>
      <c r="B14" s="18" t="s">
        <v>72</v>
      </c>
      <c r="C14" s="14" t="s">
        <v>12</v>
      </c>
      <c r="D14" s="24" t="s">
        <v>73</v>
      </c>
      <c r="E14" s="14" t="s">
        <v>74</v>
      </c>
      <c r="F14" s="14" t="s">
        <v>75</v>
      </c>
      <c r="G14" s="17">
        <v>43552</v>
      </c>
      <c r="H14" s="14" t="s">
        <v>76</v>
      </c>
      <c r="I14" s="14" t="s">
        <v>77</v>
      </c>
      <c r="J14" s="22">
        <v>10000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</row>
    <row r="15" s="1" customFormat="1" ht="54" customHeight="1" spans="1:16366">
      <c r="A15" s="13">
        <v>13</v>
      </c>
      <c r="B15" s="14" t="s">
        <v>78</v>
      </c>
      <c r="C15" s="14" t="s">
        <v>12</v>
      </c>
      <c r="D15" s="24" t="s">
        <v>79</v>
      </c>
      <c r="E15" s="16" t="s">
        <v>32</v>
      </c>
      <c r="F15" s="14" t="s">
        <v>80</v>
      </c>
      <c r="G15" s="17">
        <v>44074</v>
      </c>
      <c r="H15" s="14" t="s">
        <v>81</v>
      </c>
      <c r="I15" s="14" t="s">
        <v>82</v>
      </c>
      <c r="J15" s="22">
        <v>10000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</row>
    <row r="16" s="1" customFormat="1" ht="54" customHeight="1" spans="1:16366">
      <c r="A16" s="13">
        <v>14</v>
      </c>
      <c r="B16" s="18" t="s">
        <v>83</v>
      </c>
      <c r="C16" s="14" t="s">
        <v>25</v>
      </c>
      <c r="D16" s="24" t="s">
        <v>84</v>
      </c>
      <c r="E16" s="16" t="s">
        <v>32</v>
      </c>
      <c r="F16" s="14" t="s">
        <v>85</v>
      </c>
      <c r="G16" s="17">
        <v>43733</v>
      </c>
      <c r="H16" s="14" t="s">
        <v>86</v>
      </c>
      <c r="I16" s="14" t="s">
        <v>87</v>
      </c>
      <c r="J16" s="22">
        <v>10000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</row>
  </sheetData>
  <autoFilter ref="A2:J16">
    <extLst/>
  </autoFilter>
  <mergeCells count="1">
    <mergeCell ref="A1:J1"/>
  </mergeCells>
  <conditionalFormatting sqref="D2">
    <cfRule type="duplicateValues" dxfId="0" priority="65"/>
    <cfRule type="duplicateValues" dxfId="1" priority="66"/>
    <cfRule type="duplicateValues" dxfId="1" priority="67"/>
  </conditionalFormatting>
  <conditionalFormatting sqref="F2">
    <cfRule type="duplicateValues" dxfId="0" priority="64"/>
  </conditionalFormatting>
  <hyperlinks>
    <hyperlink ref="B12" r:id="rId1" display="黄春渊" tooltip="https://www.qcc.com/pl/p41ce46620989e5853cdab15d3716841.html"/>
  </hyperlinks>
  <printOptions horizontalCentered="1"/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陈潇</dc:creator>
  <cp:lastModifiedBy>Y彤彤</cp:lastModifiedBy>
  <dcterms:created xsi:type="dcterms:W3CDTF">2020-04-28T08:44:00Z</dcterms:created>
  <dcterms:modified xsi:type="dcterms:W3CDTF">2021-08-10T08:24:53Z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E5F985C878454F789C5CC68226961446</vt:lpwstr>
  </property>
</Properties>
</file>